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外网公开表1" sheetId="1" r:id="rId1"/>
    <sheet name="外网公开表2" sheetId="2" r:id="rId2"/>
    <sheet name="Sheet1" sheetId="3" r:id="rId3"/>
  </sheets>
  <definedNames>
    <definedName name="_xlnm.Print_Area" localSheetId="0">'外网公开表1'!#REF!</definedName>
  </definedNames>
  <calcPr fullCalcOnLoad="1"/>
</workbook>
</file>

<file path=xl/sharedStrings.xml><?xml version="1.0" encoding="utf-8"?>
<sst xmlns="http://schemas.openxmlformats.org/spreadsheetml/2006/main" count="2103" uniqueCount="395">
  <si>
    <t>案号</t>
  </si>
  <si>
    <t>案由</t>
  </si>
  <si>
    <t>结案方式</t>
  </si>
  <si>
    <t>民间借贷纠纷</t>
  </si>
  <si>
    <t>买卖合同纠纷</t>
  </si>
  <si>
    <t>判决</t>
  </si>
  <si>
    <t>维持</t>
  </si>
  <si>
    <t>准予撤回上诉</t>
  </si>
  <si>
    <t>按撤回上诉处理</t>
  </si>
  <si>
    <t>劳动争议</t>
  </si>
  <si>
    <t>其他</t>
  </si>
  <si>
    <t>受贿罪</t>
  </si>
  <si>
    <t>是否疑难复杂</t>
  </si>
  <si>
    <t>序号</t>
  </si>
  <si>
    <t>院领导</t>
  </si>
  <si>
    <t>陈卫兵</t>
  </si>
  <si>
    <t>丁正明</t>
  </si>
  <si>
    <t>陈富贵</t>
  </si>
  <si>
    <t>是否主审</t>
  </si>
  <si>
    <t>是否开庭</t>
  </si>
  <si>
    <t>分类</t>
  </si>
  <si>
    <t>担任审判长或承办人</t>
  </si>
  <si>
    <t>受理</t>
  </si>
  <si>
    <t>总结案</t>
  </si>
  <si>
    <t>人数</t>
  </si>
  <si>
    <t>人均审理</t>
  </si>
  <si>
    <t>人均结案</t>
  </si>
  <si>
    <t>小计</t>
  </si>
  <si>
    <t>人均</t>
  </si>
  <si>
    <t>院领导合计</t>
  </si>
  <si>
    <t>其中</t>
  </si>
  <si>
    <t>中院院长</t>
  </si>
  <si>
    <t>中院其他院领导</t>
  </si>
  <si>
    <t xml:space="preserve">其中承办结案数      </t>
  </si>
  <si>
    <t>宋亚平</t>
  </si>
  <si>
    <t>殷继东</t>
  </si>
  <si>
    <t>备注：隐藏一列当事人</t>
  </si>
  <si>
    <t>孙辙</t>
  </si>
  <si>
    <t>金融借款合同纠纷</t>
  </si>
  <si>
    <t>驳回异议或申请</t>
  </si>
  <si>
    <t>合同纠纷</t>
  </si>
  <si>
    <t>侵害商标权纠纷</t>
  </si>
  <si>
    <t>建设工程施工合同纠纷</t>
  </si>
  <si>
    <t>房屋租赁合同纠纷</t>
  </si>
  <si>
    <t>所有权确认纠纷</t>
  </si>
  <si>
    <t>本院指定报请法院管辖</t>
  </si>
  <si>
    <t>改判（含变更原判决）</t>
  </si>
  <si>
    <t>全俊</t>
  </si>
  <si>
    <t>冯金严</t>
  </si>
  <si>
    <t>借款合同纠纷</t>
  </si>
  <si>
    <t>调解</t>
  </si>
  <si>
    <t>侵害作品信息网络传播权纠纷</t>
  </si>
  <si>
    <t>房屋买卖合同纠纷</t>
  </si>
  <si>
    <t>盗窃罪</t>
  </si>
  <si>
    <t>否</t>
  </si>
  <si>
    <t>是</t>
  </si>
  <si>
    <t>(2021)苏12刑初48号</t>
  </si>
  <si>
    <t>(2023)苏12执异14号</t>
  </si>
  <si>
    <t>(2023)苏12执复10号</t>
  </si>
  <si>
    <t>(2023)苏12执复4号</t>
  </si>
  <si>
    <t>其他案由</t>
  </si>
  <si>
    <t>裁定发回重新审查</t>
  </si>
  <si>
    <t>(2023)苏12民终746号</t>
  </si>
  <si>
    <t>(2023)苏12民监1号</t>
  </si>
  <si>
    <t>机动车交通事故责任纠纷</t>
  </si>
  <si>
    <t>(2023)苏12民监2号</t>
  </si>
  <si>
    <t>是</t>
  </si>
  <si>
    <t>(2022)苏12民终3582号</t>
  </si>
  <si>
    <t>健康权纠纷</t>
  </si>
  <si>
    <t>(2022)苏12民终3593号</t>
  </si>
  <si>
    <t>(2022)苏12民终3805号</t>
  </si>
  <si>
    <t>探望权纠纷</t>
  </si>
  <si>
    <t>(2022)苏12行监1号</t>
  </si>
  <si>
    <t>政府信息公开</t>
  </si>
  <si>
    <t>(2022)苏12民申133号</t>
  </si>
  <si>
    <t>裁定驳回再审申请</t>
  </si>
  <si>
    <t>(2022)苏12民申148号</t>
  </si>
  <si>
    <t>(2022)苏12刑终104号</t>
  </si>
  <si>
    <t>强奸罪</t>
  </si>
  <si>
    <t>否</t>
  </si>
  <si>
    <t>(2022)苏12民终3891号</t>
  </si>
  <si>
    <t>(2022)苏12民终3892号</t>
  </si>
  <si>
    <t>(2022)苏12刑终130号</t>
  </si>
  <si>
    <t>(2023)苏12刑辖6号</t>
  </si>
  <si>
    <t>(2023)苏12刑辖7号</t>
  </si>
  <si>
    <t>受贿罪、挪用公款罪、滥用职权罪</t>
  </si>
  <si>
    <t>(2022)苏12刑他33号</t>
  </si>
  <si>
    <t>同意报请法院处理意见</t>
  </si>
  <si>
    <t>(2022)苏12民终3379号</t>
  </si>
  <si>
    <t>商品房销售合同纠纷</t>
  </si>
  <si>
    <t>(2022)苏12民终3380号</t>
  </si>
  <si>
    <t>(2022)苏12民终3484号</t>
  </si>
  <si>
    <t>土地承包经营权合同纠纷</t>
  </si>
  <si>
    <t>(2022)苏12民终3625号</t>
  </si>
  <si>
    <t>侵害集体经济组织成员权益纠纷</t>
  </si>
  <si>
    <t>(2022)苏12民终3626号</t>
  </si>
  <si>
    <t>(2022)苏12民终3628号</t>
  </si>
  <si>
    <t>(2022)苏12民终3496号</t>
  </si>
  <si>
    <t>(2022)苏12民终3500号</t>
  </si>
  <si>
    <t>定金合同纠纷</t>
  </si>
  <si>
    <t>(2023)苏12民终40号</t>
  </si>
  <si>
    <t>(2023)苏12民终141号</t>
  </si>
  <si>
    <t>(2023)苏12民终233号</t>
  </si>
  <si>
    <t>租赁合同纠纷</t>
  </si>
  <si>
    <t>(2023)苏12民终250号</t>
  </si>
  <si>
    <t>(2023)苏12民终338号</t>
  </si>
  <si>
    <t>(2023)苏12民终370号</t>
  </si>
  <si>
    <t>借用合同纠纷</t>
  </si>
  <si>
    <t>(2023)苏12民终425号</t>
  </si>
  <si>
    <t>排除妨害纠纷</t>
  </si>
  <si>
    <t>(2023)苏12民终426号</t>
  </si>
  <si>
    <t>(2023)苏12民终464号</t>
  </si>
  <si>
    <t>(2023)苏12民终465号</t>
  </si>
  <si>
    <t>(2023)苏12民终466号</t>
  </si>
  <si>
    <t>(2023)苏12民终483号</t>
  </si>
  <si>
    <t>建设工程合同纠纷</t>
  </si>
  <si>
    <t>(2023)苏12民终530号</t>
  </si>
  <si>
    <t>(2023)苏12民终548号</t>
  </si>
  <si>
    <t>(2023)苏12民终647号</t>
  </si>
  <si>
    <t>农村土地承包合同纠纷</t>
  </si>
  <si>
    <t>(2023)苏12民终651号</t>
  </si>
  <si>
    <t>(2023)苏12民终798号</t>
  </si>
  <si>
    <t>(2023)苏12民终835号</t>
  </si>
  <si>
    <t>(2023)苏12民终839号</t>
  </si>
  <si>
    <t>(2023)苏12民终840号</t>
  </si>
  <si>
    <t>(2023)苏12民终842号</t>
  </si>
  <si>
    <t>(2023)苏12民终843号</t>
  </si>
  <si>
    <t>(2023)苏12民终844号</t>
  </si>
  <si>
    <t>(2023)苏12民终846号</t>
  </si>
  <si>
    <t>(2023)苏12民终847号</t>
  </si>
  <si>
    <t>(2023)苏12民终852号</t>
  </si>
  <si>
    <t>(2023)苏12民终854号</t>
  </si>
  <si>
    <t>(2023)苏12民终856号</t>
  </si>
  <si>
    <t>(2023)苏12民终858号</t>
  </si>
  <si>
    <t>(2023)苏12民终859号</t>
  </si>
  <si>
    <t>(2023)苏12民终860号</t>
  </si>
  <si>
    <t>(2023)苏12民终862号</t>
  </si>
  <si>
    <t>(2023)苏12民终863号</t>
  </si>
  <si>
    <t>(2023)苏12民终865号</t>
  </si>
  <si>
    <t>(2023)苏12民终866号</t>
  </si>
  <si>
    <t>(2023)苏12民终868号</t>
  </si>
  <si>
    <t>(2023)苏12民终871号</t>
  </si>
  <si>
    <t>(2023)苏12民终872号</t>
  </si>
  <si>
    <t>(2023)苏12民终873号</t>
  </si>
  <si>
    <t>(2023)苏12民终875号</t>
  </si>
  <si>
    <t>(2023)苏12民终876号</t>
  </si>
  <si>
    <t>(2023)苏12民终895号</t>
  </si>
  <si>
    <t>渔业承包合同纠纷</t>
  </si>
  <si>
    <t>否</t>
  </si>
  <si>
    <t>是</t>
  </si>
  <si>
    <t>(2023)苏12民终1230号</t>
  </si>
  <si>
    <t>(2023)苏12民终1238号</t>
  </si>
  <si>
    <t>(2023)苏12民终1816号</t>
  </si>
  <si>
    <t>(2023)苏12民终809号</t>
  </si>
  <si>
    <t>(2023)苏12民终811号</t>
  </si>
  <si>
    <t>票据追索权纠纷</t>
  </si>
  <si>
    <t>(2023)苏12民终1233号</t>
  </si>
  <si>
    <t>(2023)苏12民终1387号</t>
  </si>
  <si>
    <t>(2023)苏12民终1510号</t>
  </si>
  <si>
    <t>(2023)苏12民终1573号</t>
  </si>
  <si>
    <t>(2023)苏12民监7号</t>
  </si>
  <si>
    <t>申请破产清算</t>
  </si>
  <si>
    <t>(2023)苏12民终861号</t>
  </si>
  <si>
    <t>(2023)苏12民终864号</t>
  </si>
  <si>
    <t>(2023)苏12民终1897号</t>
  </si>
  <si>
    <t>(2023)苏12民终1898号</t>
  </si>
  <si>
    <t>(2023)苏12民终1899号</t>
  </si>
  <si>
    <t>(2023)苏12民终1983号</t>
  </si>
  <si>
    <t>(2023)苏12民终1984号</t>
  </si>
  <si>
    <t>(2023)苏12民终1985号</t>
  </si>
  <si>
    <t>(2023)苏12民终2156号</t>
  </si>
  <si>
    <t>建设工程设计合同纠纷</t>
  </si>
  <si>
    <t>(2023)苏12民终2158号</t>
  </si>
  <si>
    <t>确认劳动关系纠纷</t>
  </si>
  <si>
    <t>(2023)苏12民终2300号</t>
  </si>
  <si>
    <t>(2023)苏12民终2301号</t>
  </si>
  <si>
    <t>(2023)苏12民辖终110号</t>
  </si>
  <si>
    <t>维持原裁定</t>
  </si>
  <si>
    <t>(2023)苏12民辖终111号</t>
  </si>
  <si>
    <t>修理合同纠纷</t>
  </si>
  <si>
    <t>(2023)苏12民辖终118号</t>
  </si>
  <si>
    <t>确认合同效力纠纷</t>
  </si>
  <si>
    <t>(2023)苏12民辖终119号</t>
  </si>
  <si>
    <t>(2023)苏12民辖终134号</t>
  </si>
  <si>
    <t>(2023)苏12民辖终135号</t>
  </si>
  <si>
    <t>(2023)苏12民辖终146号</t>
  </si>
  <si>
    <t>(2023)苏12民辖终147号</t>
  </si>
  <si>
    <t>(2023)苏12民辖终150号</t>
  </si>
  <si>
    <t>(2022)苏12刑终110号</t>
  </si>
  <si>
    <t>强奸罪、强制猥亵罪、猥亵儿童罪</t>
  </si>
  <si>
    <t>改判</t>
  </si>
  <si>
    <t>(2022)苏12民申139号</t>
  </si>
  <si>
    <t>(2023)苏12刑终12号</t>
  </si>
  <si>
    <t>强制猥亵罪、强奸罪</t>
  </si>
  <si>
    <t>(2023)苏12刑终15号</t>
  </si>
  <si>
    <t>(2023)苏12刑再3号</t>
  </si>
  <si>
    <t>寻衅滋事罪、抢劫罪、聚众斗殴罪、非法拘禁罪</t>
  </si>
  <si>
    <t>(2023)苏12刑抗13号</t>
  </si>
  <si>
    <t>强制猥亵罪</t>
  </si>
  <si>
    <t>指令原审法院再审</t>
  </si>
  <si>
    <t>(2023)苏12刑抗14号</t>
  </si>
  <si>
    <t>侵犯公民个人信息罪</t>
  </si>
  <si>
    <t>本院提审</t>
  </si>
  <si>
    <t>(2023)苏12刑抗15号</t>
  </si>
  <si>
    <t>(2023)苏12刑抗16号</t>
  </si>
  <si>
    <t>猥亵儿童罪</t>
  </si>
  <si>
    <t>(2023)苏12民终257号</t>
  </si>
  <si>
    <t>著作权侵权纠纷</t>
  </si>
  <si>
    <t>(2023)苏12民终2274号</t>
  </si>
  <si>
    <t>(2023)苏12行终104号</t>
  </si>
  <si>
    <t>(2023)苏12行终108号</t>
  </si>
  <si>
    <t>政府信息公开及行政复议</t>
  </si>
  <si>
    <t>(2022)苏12刑终107号</t>
  </si>
  <si>
    <t>合同诈骗罪</t>
  </si>
  <si>
    <t>发回重审</t>
  </si>
  <si>
    <t>(2023)苏12刑初2号</t>
  </si>
  <si>
    <t>(2023)苏12刑初7号</t>
  </si>
  <si>
    <t>(2023)苏12刑终65号</t>
  </si>
  <si>
    <t>(2023)苏12刑终72号</t>
  </si>
  <si>
    <t>挪用公款罪</t>
  </si>
  <si>
    <t>(2023)苏12刑终79号</t>
  </si>
  <si>
    <t>妨害公务罪</t>
  </si>
  <si>
    <t>(2023)苏12刑终100号</t>
  </si>
  <si>
    <t>(2023)苏12刑他8号</t>
  </si>
  <si>
    <t>单位行贿罪</t>
  </si>
  <si>
    <t>(2022)苏12民终3494号</t>
  </si>
  <si>
    <t>不当得利纠纷</t>
  </si>
  <si>
    <t>(2023)苏12民终65号</t>
  </si>
  <si>
    <t>土地租赁合同纠纷</t>
  </si>
  <si>
    <t>(2023)苏12民终369号</t>
  </si>
  <si>
    <t>(2023)苏12民终447号</t>
  </si>
  <si>
    <t>(2023)苏12民终716号</t>
  </si>
  <si>
    <t>(2023)苏12民终717号</t>
  </si>
  <si>
    <t>(2023)苏12民终718号</t>
  </si>
  <si>
    <t>(2023)苏12民终897号</t>
  </si>
  <si>
    <t>(2023)苏12民终898号</t>
  </si>
  <si>
    <t>(2023)苏12民终910号</t>
  </si>
  <si>
    <t>商品房预售合同纠纷</t>
  </si>
  <si>
    <t>(2023)苏12民终911号</t>
  </si>
  <si>
    <t>(2023)苏12民终937号</t>
  </si>
  <si>
    <t>(2023)苏12民终938号</t>
  </si>
  <si>
    <t>(2023)苏12民终1094号</t>
  </si>
  <si>
    <t>(2023)苏12民终1126号</t>
  </si>
  <si>
    <t>(2023)苏12民终1127号</t>
  </si>
  <si>
    <t>(2023)苏12民终1720号</t>
  </si>
  <si>
    <t>(2023)苏12民终1721号</t>
  </si>
  <si>
    <t>(2023)苏12民终1722号</t>
  </si>
  <si>
    <t>(2023)苏12民终1723号</t>
  </si>
  <si>
    <t>(2023)苏12民终1724号</t>
  </si>
  <si>
    <t>(2023)苏12民终1725号</t>
  </si>
  <si>
    <t>(2023)苏12民终1726号</t>
  </si>
  <si>
    <t>(2023)苏12民终1727号</t>
  </si>
  <si>
    <t>(2023)苏12民终1728号</t>
  </si>
  <si>
    <t>(2023)苏12民终1729号</t>
  </si>
  <si>
    <t>(2023)苏12民终1730号</t>
  </si>
  <si>
    <t>(2023)苏12民终1731号</t>
  </si>
  <si>
    <t>(2023)苏12民终1732号</t>
  </si>
  <si>
    <t>(2023)苏12民终1733号</t>
  </si>
  <si>
    <t>(2023)苏12民终1734号</t>
  </si>
  <si>
    <t>(2023)苏12民终1735号</t>
  </si>
  <si>
    <t>(2023)苏12民终1736号</t>
  </si>
  <si>
    <t>(2023)苏12民终1737号</t>
  </si>
  <si>
    <t>(2023)苏12民终1738号</t>
  </si>
  <si>
    <t>(2023)苏12民终1739号</t>
  </si>
  <si>
    <t>(2023)苏12民终1740号</t>
  </si>
  <si>
    <t>(2023)苏12民终1741号</t>
  </si>
  <si>
    <t>(2023)苏12民终1742号</t>
  </si>
  <si>
    <t>(2023)苏12民终1743号</t>
  </si>
  <si>
    <t>(2023)苏12民终1744号</t>
  </si>
  <si>
    <t>(2023)苏12民终2029号</t>
  </si>
  <si>
    <t>是</t>
  </si>
  <si>
    <t>否</t>
  </si>
  <si>
    <t>(2022)苏12民终3495号</t>
  </si>
  <si>
    <r>
      <t xml:space="preserve">     2023年1-9</t>
    </r>
    <r>
      <rPr>
        <b/>
        <sz val="18"/>
        <rFont val="宋体"/>
        <family val="0"/>
      </rPr>
      <t>月泰州市中级人民法院院领导办案情况汇总表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</si>
  <si>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Arial"/>
        <family val="2"/>
      </rPr>
      <t>1-9</t>
    </r>
    <r>
      <rPr>
        <b/>
        <sz val="18"/>
        <rFont val="宋体"/>
        <family val="0"/>
      </rPr>
      <t>月泰州市中级人民法院院领导办案明细表</t>
    </r>
  </si>
  <si>
    <t>(2023)苏12刑再17号</t>
  </si>
  <si>
    <t>寻衅滋事罪</t>
  </si>
  <si>
    <t>撤销原裁定并指令受理</t>
  </si>
  <si>
    <t>(2023)苏12民终2130号</t>
  </si>
  <si>
    <t>劳动争议纠纷</t>
  </si>
  <si>
    <t>(2023)苏12民终2384号</t>
  </si>
  <si>
    <t>追索劳动报酬纠纷</t>
  </si>
  <si>
    <t>(2023)苏12民终2622号</t>
  </si>
  <si>
    <t>(2023)苏12刑监6号</t>
  </si>
  <si>
    <t>本院再审</t>
  </si>
  <si>
    <t>(2023)苏12民初19号</t>
  </si>
  <si>
    <t>执行异议之诉</t>
  </si>
  <si>
    <t>准予撤诉</t>
  </si>
  <si>
    <t>(2023)苏12民终1818号</t>
  </si>
  <si>
    <t>(2023)苏12民终1892号</t>
  </si>
  <si>
    <t>(2023)苏12民终1904号</t>
  </si>
  <si>
    <t>(2023)苏12民终2128号</t>
  </si>
  <si>
    <t>(2023)苏12民终2134号</t>
  </si>
  <si>
    <t>交通事故责任纠纷</t>
  </si>
  <si>
    <t>(2023)苏12民终2136号</t>
  </si>
  <si>
    <t>(2023)苏12民终2260号</t>
  </si>
  <si>
    <t>(2023)苏12民终2263号</t>
  </si>
  <si>
    <t>(2023)苏12民终2331号</t>
  </si>
  <si>
    <t>(2023)苏12民终2333号</t>
  </si>
  <si>
    <t>(2023)苏12民终2350号</t>
  </si>
  <si>
    <t>(2023)苏12民终2428号</t>
  </si>
  <si>
    <t>(2023)苏12民终2429号</t>
  </si>
  <si>
    <t>非机动车交通事故责任纠纷</t>
  </si>
  <si>
    <t>(2023)苏12民终2511号</t>
  </si>
  <si>
    <t>(2023)苏12民终2512号</t>
  </si>
  <si>
    <t>(2023)苏12民终2620号</t>
  </si>
  <si>
    <t>(2023)苏12民终2668号</t>
  </si>
  <si>
    <t>(2023)苏12民终2673号</t>
  </si>
  <si>
    <t>(2023)苏12民终2709号</t>
  </si>
  <si>
    <t>(2023)苏12民终2774号</t>
  </si>
  <si>
    <t>(2023)苏12民终2775号</t>
  </si>
  <si>
    <t>(2023)苏12民终823号</t>
  </si>
  <si>
    <t>(2023)苏12民终1039号</t>
  </si>
  <si>
    <t>与破产有关的纠纷</t>
  </si>
  <si>
    <t>(2023)苏12民终2107号</t>
  </si>
  <si>
    <t>(2023)苏12民终2349号</t>
  </si>
  <si>
    <t>(2023)苏12民终2621号</t>
  </si>
  <si>
    <t>(2023)苏12民终2106号</t>
  </si>
  <si>
    <t>(2023)苏12民终2302号</t>
  </si>
  <si>
    <t>(2023)苏12民终2501号</t>
  </si>
  <si>
    <t>(2023)苏12民终2645号</t>
  </si>
  <si>
    <t>(2023)苏12民终2646号</t>
  </si>
  <si>
    <t>(2023)苏12民终2784号</t>
  </si>
  <si>
    <t>(2023)苏12民终2910号</t>
  </si>
  <si>
    <t>(2023)苏12民终2912号</t>
  </si>
  <si>
    <t>保证合同纠纷</t>
  </si>
  <si>
    <t>(2023)苏12民终3039号</t>
  </si>
  <si>
    <t>承揽合同纠纷</t>
  </si>
  <si>
    <t>(2023)苏12民终3040号</t>
  </si>
  <si>
    <t>(2023)苏12民终3115号</t>
  </si>
  <si>
    <t>追缴出资款纠纷</t>
  </si>
  <si>
    <t>(2023)苏12民终3116号</t>
  </si>
  <si>
    <t>(2023)苏12民终3373号</t>
  </si>
  <si>
    <t>(2023)苏12民终3523号</t>
  </si>
  <si>
    <t>赠与合同纠纷</t>
  </si>
  <si>
    <t>(2023)苏12民终3615号</t>
  </si>
  <si>
    <t>服务合同纠纷</t>
  </si>
  <si>
    <t>(2023)苏12民终3737号</t>
  </si>
  <si>
    <t>(2023)苏12民终3825号</t>
  </si>
  <si>
    <t>(2023)苏12民终3952号</t>
  </si>
  <si>
    <t>(2023)苏12民终4055号</t>
  </si>
  <si>
    <t>(2023)苏12民终4056号</t>
  </si>
  <si>
    <t>(2023)苏12民监10号</t>
  </si>
  <si>
    <t>(2023)苏12民辖终154号</t>
  </si>
  <si>
    <t>(2023)苏12民辖终174号</t>
  </si>
  <si>
    <t>(2023)苏12民辖终181号</t>
  </si>
  <si>
    <t>(2023)苏12民辖终190号</t>
  </si>
  <si>
    <t>追偿权纠纷</t>
  </si>
  <si>
    <t>(2023)苏12民辖终205号</t>
  </si>
  <si>
    <t>股东损害公司债权人利益责任纠纷</t>
  </si>
  <si>
    <t>(2023)苏12民辖终206号</t>
  </si>
  <si>
    <t>(2023)苏12民辖终210号</t>
  </si>
  <si>
    <t>债权转让合同纠纷</t>
  </si>
  <si>
    <t>(2023)苏12民辖终212号</t>
  </si>
  <si>
    <t>(2023)苏12民辖终215号</t>
  </si>
  <si>
    <t>(2023)苏12民辖终222号</t>
  </si>
  <si>
    <t>公司债券交易纠纷</t>
  </si>
  <si>
    <t>(2023)苏12民辖终223号</t>
  </si>
  <si>
    <t>(2023)苏12民辖终233号</t>
  </si>
  <si>
    <t>(2023)苏12民辖终235号</t>
  </si>
  <si>
    <t>(2023)苏12刑再6号</t>
  </si>
  <si>
    <t>(2023)苏12刑再7号</t>
  </si>
  <si>
    <t>(2023)苏12民终2031号</t>
  </si>
  <si>
    <t>(2023)苏12民终2266号</t>
  </si>
  <si>
    <t>(2023)苏12民终2498号</t>
  </si>
  <si>
    <t>(2023)苏12民终2626号</t>
  </si>
  <si>
    <t>(2023)苏12民监3号</t>
  </si>
  <si>
    <t>案外人执行异议之诉</t>
  </si>
  <si>
    <t>决定不予再审</t>
  </si>
  <si>
    <t>(2023)苏12民终2104号</t>
  </si>
  <si>
    <t>(2023)苏12民终2105号</t>
  </si>
  <si>
    <t>(2023)苏12民终2499号</t>
  </si>
  <si>
    <t>(2023)苏12民终2619号</t>
  </si>
  <si>
    <t>(2023)苏12民终2625号</t>
  </si>
  <si>
    <t>(2023)苏12行终300号</t>
  </si>
  <si>
    <t>不履行法定职责</t>
  </si>
  <si>
    <t>(2023)苏12刑终78号</t>
  </si>
  <si>
    <t>(2023)苏12民终2030号</t>
  </si>
  <si>
    <t>(2023)苏12民终2264号</t>
  </si>
  <si>
    <t>(2023)苏12民终2385号</t>
  </si>
  <si>
    <t>职工破产债权确认纠纷</t>
  </si>
  <si>
    <t>准予撤回起诉并撤销一审判决</t>
  </si>
  <si>
    <t>(2023)苏12民终2624号</t>
  </si>
  <si>
    <t>(2023)苏12刑辖14号</t>
  </si>
  <si>
    <t>敲诈勒索罪</t>
  </si>
  <si>
    <t>(2023)苏12刑辖22号</t>
  </si>
  <si>
    <t>XX罪</t>
  </si>
  <si>
    <t>(2023)苏12民终2141号</t>
  </si>
  <si>
    <t>劳动合同纠纷</t>
  </si>
  <si>
    <t>(2023)苏12民终2386号</t>
  </si>
  <si>
    <t>工伤保险待遇纠纷</t>
  </si>
  <si>
    <t>(2023)苏12民终2623号</t>
  </si>
  <si>
    <t>否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</si>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</sst>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4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2.421875" style="0" customWidth="1"/>
    <col min="3" max="3" width="11.28125" style="0" customWidth="1"/>
    <col min="6" max="11" width="11.8515625" style="0" customWidth="1"/>
  </cols>
  <sheetData>
    <row r="1" spans="1:11" ht="48" customHeight="1">
      <c r="A1" s="48" t="s">
        <v>273</v>
      </c>
      <c r="B1" s="48"/>
      <c r="C1" s="48"/>
      <c r="D1" s="48"/>
      <c r="E1" s="48"/>
      <c r="F1" s="48"/>
      <c r="G1" s="48"/>
      <c r="H1" s="48"/>
      <c r="I1" s="48"/>
      <c r="J1" s="11"/>
      <c r="K1" s="11"/>
    </row>
    <row r="2" spans="1:9" ht="34.5" customHeight="1">
      <c r="A2" s="40" t="s">
        <v>20</v>
      </c>
      <c r="B2" s="41"/>
      <c r="C2" s="42" t="s">
        <v>21</v>
      </c>
      <c r="D2" s="43"/>
      <c r="E2" s="43"/>
      <c r="F2" s="43"/>
      <c r="G2" s="43"/>
      <c r="H2" s="44" t="s">
        <v>33</v>
      </c>
      <c r="I2" s="45"/>
    </row>
    <row r="3" spans="1:9" ht="32.25" customHeight="1">
      <c r="A3" s="41"/>
      <c r="B3" s="41"/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7" t="s">
        <v>27</v>
      </c>
      <c r="I3" s="6" t="s">
        <v>28</v>
      </c>
    </row>
    <row r="4" spans="1:9" ht="39.75" customHeight="1">
      <c r="A4" s="46" t="s">
        <v>29</v>
      </c>
      <c r="B4" s="47"/>
      <c r="C4" s="6">
        <f>C5+C6</f>
        <v>273</v>
      </c>
      <c r="D4" s="6">
        <f>D5+D6</f>
        <v>253</v>
      </c>
      <c r="E4" s="6">
        <f>E5+E6</f>
        <v>8</v>
      </c>
      <c r="F4" s="6">
        <f>C4/E4</f>
        <v>34.125</v>
      </c>
      <c r="G4" s="6">
        <f>D4/E4</f>
        <v>31.625</v>
      </c>
      <c r="H4" s="6">
        <f>H5+H6</f>
        <v>131</v>
      </c>
      <c r="I4" s="6">
        <f>H4/E4</f>
        <v>16.375</v>
      </c>
    </row>
    <row r="5" spans="1:9" ht="51.75" customHeight="1">
      <c r="A5" s="39" t="s">
        <v>30</v>
      </c>
      <c r="B5" s="10" t="s">
        <v>31</v>
      </c>
      <c r="C5" s="8">
        <v>7</v>
      </c>
      <c r="D5" s="8">
        <v>6</v>
      </c>
      <c r="E5" s="8">
        <v>1</v>
      </c>
      <c r="F5" s="9">
        <f>C5/E5</f>
        <v>7</v>
      </c>
      <c r="G5" s="9">
        <f>D5/E5</f>
        <v>6</v>
      </c>
      <c r="H5" s="8">
        <v>3</v>
      </c>
      <c r="I5" s="9">
        <f>H5/E5</f>
        <v>3</v>
      </c>
    </row>
    <row r="6" spans="1:9" ht="51.75" customHeight="1">
      <c r="A6" s="39"/>
      <c r="B6" s="10" t="s">
        <v>32</v>
      </c>
      <c r="C6" s="8">
        <v>266</v>
      </c>
      <c r="D6" s="8">
        <v>247</v>
      </c>
      <c r="E6" s="8">
        <v>7</v>
      </c>
      <c r="F6" s="9">
        <f>C6/E6</f>
        <v>38</v>
      </c>
      <c r="G6" s="9">
        <f>D6/E6</f>
        <v>35.285714285714285</v>
      </c>
      <c r="H6" s="8">
        <v>128</v>
      </c>
      <c r="I6" s="9">
        <f>H6/E6</f>
        <v>18.285714285714285</v>
      </c>
    </row>
    <row r="7" spans="1:7" ht="12.75">
      <c r="A7" s="5"/>
      <c r="B7" s="1"/>
      <c r="F7" s="2"/>
      <c r="G7" s="2"/>
    </row>
  </sheetData>
  <sheetProtection/>
  <mergeCells count="6">
    <mergeCell ref="A5:A6"/>
    <mergeCell ref="A2:B3"/>
    <mergeCell ref="C2:G2"/>
    <mergeCell ref="H2:I2"/>
    <mergeCell ref="A4:B4"/>
    <mergeCell ref="A1:I1"/>
  </mergeCells>
  <conditionalFormatting sqref="C1:C7 D4:I4">
    <cfRule type="duplicateValues" priority="3" dxfId="0" stopIfTrue="1">
      <formula>AND(COUNTIF($C$1:$C$7,C1)+COUNTIF($D$4:$I$4,C1)&gt;1,NOT(ISBLANK(C1)))</formula>
    </cfRule>
  </conditionalFormatting>
  <printOptions/>
  <pageMargins left="1.38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81">
      <selection activeCell="A161" sqref="A161:A255"/>
    </sheetView>
  </sheetViews>
  <sheetFormatPr defaultColWidth="9.140625" defaultRowHeight="12.75"/>
  <cols>
    <col min="1" max="1" width="7.28125" style="5" customWidth="1"/>
    <col min="2" max="2" width="8.7109375" style="1" customWidth="1"/>
    <col min="3" max="3" width="27.140625" style="0" customWidth="1"/>
    <col min="4" max="4" width="22.28125" style="1" customWidth="1"/>
    <col min="5" max="5" width="13.421875" style="5" customWidth="1"/>
    <col min="6" max="6" width="12.421875" style="2" customWidth="1"/>
    <col min="7" max="7" width="24.00390625" style="2" customWidth="1"/>
    <col min="8" max="8" width="8.140625" style="5" customWidth="1"/>
    <col min="9" max="9" width="11.57421875" style="0" hidden="1" customWidth="1"/>
  </cols>
  <sheetData>
    <row r="1" spans="1:8" ht="37.5" customHeight="1">
      <c r="A1" s="52" t="s">
        <v>274</v>
      </c>
      <c r="B1" s="52"/>
      <c r="C1" s="52"/>
      <c r="D1" s="52"/>
      <c r="E1" s="52"/>
      <c r="F1" s="52"/>
      <c r="G1" s="52"/>
      <c r="H1" s="52"/>
    </row>
    <row r="2" spans="1:9" ht="37.5" customHeight="1">
      <c r="A2" s="4" t="s">
        <v>14</v>
      </c>
      <c r="B2" s="3" t="s">
        <v>13</v>
      </c>
      <c r="C2" s="35" t="s">
        <v>0</v>
      </c>
      <c r="D2" s="14" t="s">
        <v>1</v>
      </c>
      <c r="E2" s="16" t="s">
        <v>18</v>
      </c>
      <c r="F2" s="16" t="s">
        <v>19</v>
      </c>
      <c r="G2" s="13" t="s">
        <v>2</v>
      </c>
      <c r="H2" s="17" t="s">
        <v>12</v>
      </c>
      <c r="I2" s="12" t="s">
        <v>36</v>
      </c>
    </row>
    <row r="3" spans="1:9" ht="21.75" customHeight="1">
      <c r="A3" s="53" t="s">
        <v>37</v>
      </c>
      <c r="B3" s="15">
        <v>1</v>
      </c>
      <c r="C3" s="31" t="s">
        <v>56</v>
      </c>
      <c r="D3" s="20" t="s">
        <v>11</v>
      </c>
      <c r="E3" s="19" t="s">
        <v>54</v>
      </c>
      <c r="F3" s="24" t="s">
        <v>55</v>
      </c>
      <c r="G3" s="21" t="s">
        <v>5</v>
      </c>
      <c r="H3" s="22" t="s">
        <v>54</v>
      </c>
      <c r="I3" s="12"/>
    </row>
    <row r="4" spans="1:9" ht="21.75" customHeight="1">
      <c r="A4" s="54"/>
      <c r="B4" s="15">
        <v>2</v>
      </c>
      <c r="C4" s="36" t="s">
        <v>275</v>
      </c>
      <c r="D4" s="38" t="s">
        <v>276</v>
      </c>
      <c r="E4" s="33" t="s">
        <v>54</v>
      </c>
      <c r="F4" s="33" t="s">
        <v>54</v>
      </c>
      <c r="G4" s="32" t="s">
        <v>277</v>
      </c>
      <c r="H4" s="22"/>
      <c r="I4" s="12"/>
    </row>
    <row r="5" spans="1:9" ht="21.75" customHeight="1">
      <c r="A5" s="54"/>
      <c r="B5" s="15">
        <v>3</v>
      </c>
      <c r="C5" s="36" t="s">
        <v>278</v>
      </c>
      <c r="D5" s="38" t="s">
        <v>279</v>
      </c>
      <c r="E5" s="33" t="s">
        <v>55</v>
      </c>
      <c r="F5" s="33" t="s">
        <v>54</v>
      </c>
      <c r="G5" s="32" t="s">
        <v>6</v>
      </c>
      <c r="H5" s="22"/>
      <c r="I5" s="12"/>
    </row>
    <row r="6" spans="1:9" ht="21.75" customHeight="1">
      <c r="A6" s="54"/>
      <c r="B6" s="15">
        <v>4</v>
      </c>
      <c r="C6" s="36" t="s">
        <v>280</v>
      </c>
      <c r="D6" s="38" t="s">
        <v>281</v>
      </c>
      <c r="E6" s="33" t="s">
        <v>55</v>
      </c>
      <c r="F6" s="33" t="s">
        <v>54</v>
      </c>
      <c r="G6" s="32" t="s">
        <v>6</v>
      </c>
      <c r="H6" s="22"/>
      <c r="I6" s="12"/>
    </row>
    <row r="7" spans="1:9" ht="21.75" customHeight="1">
      <c r="A7" s="54"/>
      <c r="B7" s="15">
        <v>5</v>
      </c>
      <c r="C7" s="36" t="s">
        <v>282</v>
      </c>
      <c r="D7" s="38" t="s">
        <v>9</v>
      </c>
      <c r="E7" s="33" t="s">
        <v>55</v>
      </c>
      <c r="F7" s="33" t="s">
        <v>54</v>
      </c>
      <c r="G7" s="32" t="s">
        <v>6</v>
      </c>
      <c r="H7" s="22"/>
      <c r="I7" s="12"/>
    </row>
    <row r="8" spans="1:9" ht="21.75" customHeight="1">
      <c r="A8" s="55"/>
      <c r="B8" s="15">
        <v>6</v>
      </c>
      <c r="C8" s="36" t="s">
        <v>283</v>
      </c>
      <c r="D8" s="38" t="s">
        <v>276</v>
      </c>
      <c r="E8" s="33" t="s">
        <v>54</v>
      </c>
      <c r="F8" s="33" t="s">
        <v>54</v>
      </c>
      <c r="G8" s="32" t="s">
        <v>284</v>
      </c>
      <c r="H8" s="22"/>
      <c r="I8" s="12"/>
    </row>
    <row r="9" spans="1:8" ht="21.75" customHeight="1">
      <c r="A9" s="56" t="s">
        <v>34</v>
      </c>
      <c r="B9" s="15">
        <v>1</v>
      </c>
      <c r="C9" s="31" t="s">
        <v>57</v>
      </c>
      <c r="D9" s="20" t="s">
        <v>49</v>
      </c>
      <c r="E9" s="19" t="s">
        <v>55</v>
      </c>
      <c r="F9" s="24" t="s">
        <v>54</v>
      </c>
      <c r="G9" s="21" t="s">
        <v>39</v>
      </c>
      <c r="H9" s="25" t="s">
        <v>149</v>
      </c>
    </row>
    <row r="10" spans="1:8" ht="29.25" customHeight="1">
      <c r="A10" s="57"/>
      <c r="B10" s="15">
        <v>2</v>
      </c>
      <c r="C10" s="31" t="s">
        <v>58</v>
      </c>
      <c r="D10" s="20" t="s">
        <v>4</v>
      </c>
      <c r="E10" s="19" t="s">
        <v>54</v>
      </c>
      <c r="F10" s="24" t="s">
        <v>54</v>
      </c>
      <c r="G10" s="21" t="s">
        <v>6</v>
      </c>
      <c r="H10" s="22" t="s">
        <v>54</v>
      </c>
    </row>
    <row r="11" spans="1:8" ht="21.75" customHeight="1">
      <c r="A11" s="57"/>
      <c r="B11" s="15">
        <v>3</v>
      </c>
      <c r="C11" s="31" t="s">
        <v>59</v>
      </c>
      <c r="D11" s="20" t="s">
        <v>60</v>
      </c>
      <c r="E11" s="19" t="s">
        <v>54</v>
      </c>
      <c r="F11" s="24" t="s">
        <v>54</v>
      </c>
      <c r="G11" s="21" t="s">
        <v>61</v>
      </c>
      <c r="H11" s="22" t="s">
        <v>54</v>
      </c>
    </row>
    <row r="12" spans="1:8" ht="21.75" customHeight="1">
      <c r="A12" s="57"/>
      <c r="B12" s="15">
        <v>4</v>
      </c>
      <c r="C12" s="37" t="s">
        <v>150</v>
      </c>
      <c r="D12" s="27" t="s">
        <v>64</v>
      </c>
      <c r="E12" s="26" t="s">
        <v>270</v>
      </c>
      <c r="F12" s="24" t="s">
        <v>54</v>
      </c>
      <c r="G12" s="18" t="s">
        <v>7</v>
      </c>
      <c r="H12" s="22"/>
    </row>
    <row r="13" spans="1:8" ht="21.75" customHeight="1">
      <c r="A13" s="57"/>
      <c r="B13" s="15">
        <v>5</v>
      </c>
      <c r="C13" s="37" t="s">
        <v>151</v>
      </c>
      <c r="D13" s="27" t="s">
        <v>64</v>
      </c>
      <c r="E13" s="26" t="s">
        <v>270</v>
      </c>
      <c r="F13" s="24" t="s">
        <v>54</v>
      </c>
      <c r="G13" s="18" t="s">
        <v>46</v>
      </c>
      <c r="H13" s="22"/>
    </row>
    <row r="14" spans="1:8" ht="21.75" customHeight="1">
      <c r="A14" s="57"/>
      <c r="B14" s="15">
        <v>6</v>
      </c>
      <c r="C14" s="37" t="s">
        <v>152</v>
      </c>
      <c r="D14" s="27" t="s">
        <v>64</v>
      </c>
      <c r="E14" s="26" t="s">
        <v>270</v>
      </c>
      <c r="F14" s="24" t="s">
        <v>54</v>
      </c>
      <c r="G14" s="18" t="s">
        <v>6</v>
      </c>
      <c r="H14" s="22"/>
    </row>
    <row r="15" spans="1:8" ht="21.75" customHeight="1">
      <c r="A15" s="57"/>
      <c r="B15" s="15">
        <v>7</v>
      </c>
      <c r="C15" s="36" t="s">
        <v>285</v>
      </c>
      <c r="D15" s="38" t="s">
        <v>286</v>
      </c>
      <c r="E15" s="33" t="s">
        <v>392</v>
      </c>
      <c r="F15" s="34" t="s">
        <v>393</v>
      </c>
      <c r="G15" s="32" t="s">
        <v>287</v>
      </c>
      <c r="H15" s="22"/>
    </row>
    <row r="16" spans="1:8" ht="21.75" customHeight="1">
      <c r="A16" s="57"/>
      <c r="B16" s="15">
        <v>8</v>
      </c>
      <c r="C16" s="36" t="s">
        <v>288</v>
      </c>
      <c r="D16" s="38" t="s">
        <v>64</v>
      </c>
      <c r="E16" s="33" t="s">
        <v>393</v>
      </c>
      <c r="F16" s="24" t="s">
        <v>54</v>
      </c>
      <c r="G16" s="32" t="s">
        <v>6</v>
      </c>
      <c r="H16" s="22"/>
    </row>
    <row r="17" spans="1:8" ht="21.75" customHeight="1">
      <c r="A17" s="57"/>
      <c r="B17" s="15">
        <v>9</v>
      </c>
      <c r="C17" s="36" t="s">
        <v>289</v>
      </c>
      <c r="D17" s="38" t="s">
        <v>64</v>
      </c>
      <c r="E17" s="33" t="s">
        <v>393</v>
      </c>
      <c r="F17" s="24" t="s">
        <v>54</v>
      </c>
      <c r="G17" s="32" t="s">
        <v>6</v>
      </c>
      <c r="H17" s="22"/>
    </row>
    <row r="18" spans="1:8" ht="21.75" customHeight="1">
      <c r="A18" s="57"/>
      <c r="B18" s="15">
        <v>10</v>
      </c>
      <c r="C18" s="36" t="s">
        <v>290</v>
      </c>
      <c r="D18" s="38" t="s">
        <v>64</v>
      </c>
      <c r="E18" s="33" t="s">
        <v>393</v>
      </c>
      <c r="F18" s="24" t="s">
        <v>54</v>
      </c>
      <c r="G18" s="32" t="s">
        <v>6</v>
      </c>
      <c r="H18" s="22"/>
    </row>
    <row r="19" spans="1:8" ht="21.75" customHeight="1">
      <c r="A19" s="57"/>
      <c r="B19" s="15">
        <v>11</v>
      </c>
      <c r="C19" s="36" t="s">
        <v>291</v>
      </c>
      <c r="D19" s="38" t="s">
        <v>279</v>
      </c>
      <c r="E19" s="33" t="s">
        <v>393</v>
      </c>
      <c r="F19" s="24" t="s">
        <v>54</v>
      </c>
      <c r="G19" s="32" t="s">
        <v>6</v>
      </c>
      <c r="H19" s="22"/>
    </row>
    <row r="20" spans="1:8" ht="21.75" customHeight="1">
      <c r="A20" s="57"/>
      <c r="B20" s="15">
        <v>12</v>
      </c>
      <c r="C20" s="36" t="s">
        <v>292</v>
      </c>
      <c r="D20" s="38" t="s">
        <v>293</v>
      </c>
      <c r="E20" s="33" t="s">
        <v>393</v>
      </c>
      <c r="F20" s="24" t="s">
        <v>54</v>
      </c>
      <c r="G20" s="32" t="s">
        <v>6</v>
      </c>
      <c r="H20" s="22"/>
    </row>
    <row r="21" spans="1:8" ht="21.75" customHeight="1">
      <c r="A21" s="57"/>
      <c r="B21" s="15">
        <v>13</v>
      </c>
      <c r="C21" s="36" t="s">
        <v>294</v>
      </c>
      <c r="D21" s="38" t="s">
        <v>64</v>
      </c>
      <c r="E21" s="33" t="s">
        <v>393</v>
      </c>
      <c r="F21" s="24" t="s">
        <v>54</v>
      </c>
      <c r="G21" s="32" t="s">
        <v>6</v>
      </c>
      <c r="H21" s="22"/>
    </row>
    <row r="22" spans="1:8" ht="21.75" customHeight="1">
      <c r="A22" s="57"/>
      <c r="B22" s="15">
        <v>14</v>
      </c>
      <c r="C22" s="36" t="s">
        <v>295</v>
      </c>
      <c r="D22" s="38" t="s">
        <v>64</v>
      </c>
      <c r="E22" s="33" t="s">
        <v>393</v>
      </c>
      <c r="F22" s="24" t="s">
        <v>54</v>
      </c>
      <c r="G22" s="32" t="s">
        <v>46</v>
      </c>
      <c r="H22" s="22"/>
    </row>
    <row r="23" spans="1:8" ht="21.75" customHeight="1">
      <c r="A23" s="57"/>
      <c r="B23" s="15">
        <v>15</v>
      </c>
      <c r="C23" s="36" t="s">
        <v>296</v>
      </c>
      <c r="D23" s="38" t="s">
        <v>64</v>
      </c>
      <c r="E23" s="33" t="s">
        <v>393</v>
      </c>
      <c r="F23" s="24" t="s">
        <v>54</v>
      </c>
      <c r="G23" s="32" t="s">
        <v>7</v>
      </c>
      <c r="H23" s="22"/>
    </row>
    <row r="24" spans="1:8" ht="21.75" customHeight="1">
      <c r="A24" s="57"/>
      <c r="B24" s="15">
        <v>16</v>
      </c>
      <c r="C24" s="36" t="s">
        <v>297</v>
      </c>
      <c r="D24" s="38" t="s">
        <v>64</v>
      </c>
      <c r="E24" s="33" t="s">
        <v>393</v>
      </c>
      <c r="F24" s="24" t="s">
        <v>54</v>
      </c>
      <c r="G24" s="32" t="s">
        <v>6</v>
      </c>
      <c r="H24" s="22"/>
    </row>
    <row r="25" spans="1:8" ht="21.75" customHeight="1">
      <c r="A25" s="57"/>
      <c r="B25" s="15">
        <v>17</v>
      </c>
      <c r="C25" s="36" t="s">
        <v>298</v>
      </c>
      <c r="D25" s="38" t="s">
        <v>64</v>
      </c>
      <c r="E25" s="33" t="s">
        <v>393</v>
      </c>
      <c r="F25" s="24" t="s">
        <v>54</v>
      </c>
      <c r="G25" s="32" t="s">
        <v>6</v>
      </c>
      <c r="H25" s="22"/>
    </row>
    <row r="26" spans="1:8" ht="21.75" customHeight="1">
      <c r="A26" s="57"/>
      <c r="B26" s="15">
        <v>18</v>
      </c>
      <c r="C26" s="36" t="s">
        <v>299</v>
      </c>
      <c r="D26" s="38" t="s">
        <v>9</v>
      </c>
      <c r="E26" s="33" t="s">
        <v>393</v>
      </c>
      <c r="F26" s="24" t="s">
        <v>54</v>
      </c>
      <c r="G26" s="32" t="s">
        <v>6</v>
      </c>
      <c r="H26" s="22"/>
    </row>
    <row r="27" spans="1:8" ht="21.75" customHeight="1">
      <c r="A27" s="57"/>
      <c r="B27" s="15">
        <v>19</v>
      </c>
      <c r="C27" s="36" t="s">
        <v>300</v>
      </c>
      <c r="D27" s="38" t="s">
        <v>64</v>
      </c>
      <c r="E27" s="33" t="s">
        <v>393</v>
      </c>
      <c r="F27" s="24" t="s">
        <v>54</v>
      </c>
      <c r="G27" s="32" t="s">
        <v>6</v>
      </c>
      <c r="H27" s="22"/>
    </row>
    <row r="28" spans="1:8" ht="21.75" customHeight="1">
      <c r="A28" s="57"/>
      <c r="B28" s="15">
        <v>20</v>
      </c>
      <c r="C28" s="36" t="s">
        <v>301</v>
      </c>
      <c r="D28" s="38" t="s">
        <v>302</v>
      </c>
      <c r="E28" s="33" t="s">
        <v>393</v>
      </c>
      <c r="F28" s="24" t="s">
        <v>54</v>
      </c>
      <c r="G28" s="32" t="s">
        <v>50</v>
      </c>
      <c r="H28" s="22"/>
    </row>
    <row r="29" spans="1:8" ht="21.75" customHeight="1">
      <c r="A29" s="57"/>
      <c r="B29" s="15">
        <v>21</v>
      </c>
      <c r="C29" s="36" t="s">
        <v>303</v>
      </c>
      <c r="D29" s="38" t="s">
        <v>64</v>
      </c>
      <c r="E29" s="33" t="s">
        <v>393</v>
      </c>
      <c r="F29" s="24" t="s">
        <v>54</v>
      </c>
      <c r="G29" s="32" t="s">
        <v>6</v>
      </c>
      <c r="H29" s="22"/>
    </row>
    <row r="30" spans="1:8" ht="21.75" customHeight="1">
      <c r="A30" s="57"/>
      <c r="B30" s="15">
        <v>22</v>
      </c>
      <c r="C30" s="36" t="s">
        <v>304</v>
      </c>
      <c r="D30" s="38" t="s">
        <v>64</v>
      </c>
      <c r="E30" s="33" t="s">
        <v>393</v>
      </c>
      <c r="F30" s="24" t="s">
        <v>54</v>
      </c>
      <c r="G30" s="32" t="s">
        <v>6</v>
      </c>
      <c r="H30" s="22"/>
    </row>
    <row r="31" spans="1:8" ht="21.75" customHeight="1">
      <c r="A31" s="57"/>
      <c r="B31" s="15">
        <v>23</v>
      </c>
      <c r="C31" s="36" t="s">
        <v>305</v>
      </c>
      <c r="D31" s="38" t="s">
        <v>9</v>
      </c>
      <c r="E31" s="33" t="s">
        <v>393</v>
      </c>
      <c r="F31" s="24" t="s">
        <v>54</v>
      </c>
      <c r="G31" s="32" t="s">
        <v>50</v>
      </c>
      <c r="H31" s="22"/>
    </row>
    <row r="32" spans="1:8" ht="21.75" customHeight="1">
      <c r="A32" s="57"/>
      <c r="B32" s="15">
        <v>24</v>
      </c>
      <c r="C32" s="36" t="s">
        <v>306</v>
      </c>
      <c r="D32" s="38" t="s">
        <v>64</v>
      </c>
      <c r="E32" s="33" t="s">
        <v>393</v>
      </c>
      <c r="F32" s="24" t="s">
        <v>54</v>
      </c>
      <c r="G32" s="32" t="s">
        <v>6</v>
      </c>
      <c r="H32" s="22"/>
    </row>
    <row r="33" spans="1:8" ht="21.75" customHeight="1">
      <c r="A33" s="57"/>
      <c r="B33" s="15">
        <v>25</v>
      </c>
      <c r="C33" s="36" t="s">
        <v>307</v>
      </c>
      <c r="D33" s="38" t="s">
        <v>64</v>
      </c>
      <c r="E33" s="33" t="s">
        <v>393</v>
      </c>
      <c r="F33" s="24" t="s">
        <v>54</v>
      </c>
      <c r="G33" s="32" t="s">
        <v>6</v>
      </c>
      <c r="H33" s="22"/>
    </row>
    <row r="34" spans="1:8" ht="21.75" customHeight="1">
      <c r="A34" s="57"/>
      <c r="B34" s="15">
        <v>26</v>
      </c>
      <c r="C34" s="36" t="s">
        <v>308</v>
      </c>
      <c r="D34" s="38" t="s">
        <v>4</v>
      </c>
      <c r="E34" s="33" t="s">
        <v>393</v>
      </c>
      <c r="F34" s="34" t="s">
        <v>55</v>
      </c>
      <c r="G34" s="32" t="s">
        <v>46</v>
      </c>
      <c r="H34" s="22"/>
    </row>
    <row r="35" spans="1:8" ht="21.75" customHeight="1">
      <c r="A35" s="57"/>
      <c r="B35" s="15">
        <v>27</v>
      </c>
      <c r="C35" s="36" t="s">
        <v>309</v>
      </c>
      <c r="D35" s="38" t="s">
        <v>64</v>
      </c>
      <c r="E35" s="33" t="s">
        <v>393</v>
      </c>
      <c r="F35" s="24" t="s">
        <v>54</v>
      </c>
      <c r="G35" s="32" t="s">
        <v>6</v>
      </c>
      <c r="H35" s="22"/>
    </row>
    <row r="36" spans="1:8" ht="21.75" customHeight="1">
      <c r="A36" s="58"/>
      <c r="B36" s="15">
        <v>28</v>
      </c>
      <c r="C36" s="36" t="s">
        <v>310</v>
      </c>
      <c r="D36" s="38" t="s">
        <v>64</v>
      </c>
      <c r="E36" s="33" t="s">
        <v>393</v>
      </c>
      <c r="F36" s="24" t="s">
        <v>54</v>
      </c>
      <c r="G36" s="32" t="s">
        <v>6</v>
      </c>
      <c r="H36" s="22"/>
    </row>
    <row r="37" spans="1:8" ht="21.75" customHeight="1">
      <c r="A37" s="49" t="s">
        <v>15</v>
      </c>
      <c r="B37" s="15">
        <v>1</v>
      </c>
      <c r="C37" s="37" t="s">
        <v>62</v>
      </c>
      <c r="D37" s="27" t="s">
        <v>3</v>
      </c>
      <c r="E37" s="28" t="s">
        <v>54</v>
      </c>
      <c r="F37" s="24" t="s">
        <v>54</v>
      </c>
      <c r="G37" s="18" t="s">
        <v>8</v>
      </c>
      <c r="H37" s="22" t="s">
        <v>54</v>
      </c>
    </row>
    <row r="38" spans="1:8" ht="21.75" customHeight="1">
      <c r="A38" s="50"/>
      <c r="B38" s="15">
        <v>2</v>
      </c>
      <c r="C38" s="37" t="s">
        <v>153</v>
      </c>
      <c r="D38" s="27" t="s">
        <v>3</v>
      </c>
      <c r="E38" s="26" t="s">
        <v>271</v>
      </c>
      <c r="F38" s="24" t="s">
        <v>54</v>
      </c>
      <c r="G38" s="18" t="s">
        <v>6</v>
      </c>
      <c r="H38" s="22"/>
    </row>
    <row r="39" spans="1:8" ht="21.75" customHeight="1">
      <c r="A39" s="50"/>
      <c r="B39" s="15">
        <v>3</v>
      </c>
      <c r="C39" s="37" t="s">
        <v>154</v>
      </c>
      <c r="D39" s="27" t="s">
        <v>155</v>
      </c>
      <c r="E39" s="26" t="s">
        <v>271</v>
      </c>
      <c r="F39" s="24" t="s">
        <v>54</v>
      </c>
      <c r="G39" s="18" t="s">
        <v>6</v>
      </c>
      <c r="H39" s="22"/>
    </row>
    <row r="40" spans="1:8" ht="21.75" customHeight="1">
      <c r="A40" s="50"/>
      <c r="B40" s="15">
        <v>4</v>
      </c>
      <c r="C40" s="37" t="s">
        <v>156</v>
      </c>
      <c r="D40" s="27" t="s">
        <v>155</v>
      </c>
      <c r="E40" s="26" t="s">
        <v>271</v>
      </c>
      <c r="F40" s="24" t="s">
        <v>54</v>
      </c>
      <c r="G40" s="18" t="s">
        <v>6</v>
      </c>
      <c r="H40" s="22"/>
    </row>
    <row r="41" spans="1:8" ht="21.75" customHeight="1">
      <c r="A41" s="50"/>
      <c r="B41" s="15">
        <v>5</v>
      </c>
      <c r="C41" s="37" t="s">
        <v>157</v>
      </c>
      <c r="D41" s="27" t="s">
        <v>155</v>
      </c>
      <c r="E41" s="26" t="s">
        <v>271</v>
      </c>
      <c r="F41" s="24" t="s">
        <v>54</v>
      </c>
      <c r="G41" s="18" t="s">
        <v>6</v>
      </c>
      <c r="H41" s="22"/>
    </row>
    <row r="42" spans="1:8" ht="21.75" customHeight="1">
      <c r="A42" s="50"/>
      <c r="B42" s="15">
        <v>6</v>
      </c>
      <c r="C42" s="37" t="s">
        <v>158</v>
      </c>
      <c r="D42" s="27" t="s">
        <v>155</v>
      </c>
      <c r="E42" s="26" t="s">
        <v>271</v>
      </c>
      <c r="F42" s="24" t="s">
        <v>54</v>
      </c>
      <c r="G42" s="18" t="s">
        <v>6</v>
      </c>
      <c r="H42" s="22"/>
    </row>
    <row r="43" spans="1:8" ht="21.75" customHeight="1">
      <c r="A43" s="50"/>
      <c r="B43" s="15">
        <v>7</v>
      </c>
      <c r="C43" s="37" t="s">
        <v>159</v>
      </c>
      <c r="D43" s="27" t="s">
        <v>3</v>
      </c>
      <c r="E43" s="26" t="s">
        <v>271</v>
      </c>
      <c r="F43" s="24" t="s">
        <v>54</v>
      </c>
      <c r="G43" s="18" t="s">
        <v>8</v>
      </c>
      <c r="H43" s="22"/>
    </row>
    <row r="44" spans="1:8" ht="21.75" customHeight="1">
      <c r="A44" s="50"/>
      <c r="B44" s="15">
        <v>8</v>
      </c>
      <c r="C44" s="37" t="s">
        <v>160</v>
      </c>
      <c r="D44" s="27" t="s">
        <v>161</v>
      </c>
      <c r="E44" s="26" t="s">
        <v>271</v>
      </c>
      <c r="F44" s="24" t="s">
        <v>54</v>
      </c>
      <c r="G44" s="18" t="s">
        <v>10</v>
      </c>
      <c r="H44" s="22"/>
    </row>
    <row r="45" spans="1:8" ht="21.75" customHeight="1">
      <c r="A45" s="50"/>
      <c r="B45" s="15">
        <v>9</v>
      </c>
      <c r="C45" s="36" t="s">
        <v>311</v>
      </c>
      <c r="D45" s="38" t="s">
        <v>3</v>
      </c>
      <c r="E45" s="33" t="s">
        <v>54</v>
      </c>
      <c r="F45" s="33" t="s">
        <v>54</v>
      </c>
      <c r="G45" s="32" t="s">
        <v>6</v>
      </c>
      <c r="H45" s="22"/>
    </row>
    <row r="46" spans="1:8" ht="21.75" customHeight="1">
      <c r="A46" s="50"/>
      <c r="B46" s="15">
        <v>10</v>
      </c>
      <c r="C46" s="36" t="s">
        <v>312</v>
      </c>
      <c r="D46" s="38" t="s">
        <v>313</v>
      </c>
      <c r="E46" s="33" t="s">
        <v>394</v>
      </c>
      <c r="F46" s="33" t="s">
        <v>54</v>
      </c>
      <c r="G46" s="32" t="s">
        <v>6</v>
      </c>
      <c r="H46" s="22"/>
    </row>
    <row r="47" spans="1:8" ht="21.75" customHeight="1">
      <c r="A47" s="50"/>
      <c r="B47" s="15">
        <v>11</v>
      </c>
      <c r="C47" s="36" t="s">
        <v>314</v>
      </c>
      <c r="D47" s="38" t="s">
        <v>281</v>
      </c>
      <c r="E47" s="33" t="s">
        <v>393</v>
      </c>
      <c r="F47" s="33" t="s">
        <v>54</v>
      </c>
      <c r="G47" s="32" t="s">
        <v>6</v>
      </c>
      <c r="H47" s="22"/>
    </row>
    <row r="48" spans="1:8" ht="21.75" customHeight="1">
      <c r="A48" s="50"/>
      <c r="B48" s="15">
        <v>12</v>
      </c>
      <c r="C48" s="36" t="s">
        <v>315</v>
      </c>
      <c r="D48" s="38" t="s">
        <v>9</v>
      </c>
      <c r="E48" s="33" t="s">
        <v>393</v>
      </c>
      <c r="F48" s="33" t="s">
        <v>54</v>
      </c>
      <c r="G48" s="32" t="s">
        <v>6</v>
      </c>
      <c r="H48" s="22"/>
    </row>
    <row r="49" spans="1:8" ht="21.75" customHeight="1">
      <c r="A49" s="51"/>
      <c r="B49" s="15">
        <v>13</v>
      </c>
      <c r="C49" s="36" t="s">
        <v>316</v>
      </c>
      <c r="D49" s="38" t="s">
        <v>9</v>
      </c>
      <c r="E49" s="33" t="s">
        <v>393</v>
      </c>
      <c r="F49" s="33" t="s">
        <v>54</v>
      </c>
      <c r="G49" s="32" t="s">
        <v>6</v>
      </c>
      <c r="H49" s="22"/>
    </row>
    <row r="50" spans="1:8" ht="21.75" customHeight="1">
      <c r="A50" s="49" t="s">
        <v>35</v>
      </c>
      <c r="B50" s="15">
        <v>1</v>
      </c>
      <c r="C50" s="37" t="s">
        <v>63</v>
      </c>
      <c r="D50" s="27" t="s">
        <v>64</v>
      </c>
      <c r="E50" s="28" t="s">
        <v>66</v>
      </c>
      <c r="F50" s="24" t="s">
        <v>54</v>
      </c>
      <c r="G50" s="18" t="s">
        <v>10</v>
      </c>
      <c r="H50" s="22" t="s">
        <v>54</v>
      </c>
    </row>
    <row r="51" spans="1:8" ht="21.75" customHeight="1">
      <c r="A51" s="50"/>
      <c r="B51" s="15">
        <v>2</v>
      </c>
      <c r="C51" s="37" t="s">
        <v>65</v>
      </c>
      <c r="D51" s="27" t="s">
        <v>40</v>
      </c>
      <c r="E51" s="28" t="s">
        <v>55</v>
      </c>
      <c r="F51" s="24" t="s">
        <v>54</v>
      </c>
      <c r="G51" s="18" t="s">
        <v>10</v>
      </c>
      <c r="H51" s="22" t="s">
        <v>54</v>
      </c>
    </row>
    <row r="52" spans="1:8" ht="21.75" customHeight="1">
      <c r="A52" s="50"/>
      <c r="B52" s="15">
        <v>3</v>
      </c>
      <c r="C52" s="37" t="s">
        <v>162</v>
      </c>
      <c r="D52" s="27" t="s">
        <v>38</v>
      </c>
      <c r="E52" s="26" t="s">
        <v>54</v>
      </c>
      <c r="F52" s="24" t="s">
        <v>54</v>
      </c>
      <c r="G52" s="18" t="s">
        <v>7</v>
      </c>
      <c r="H52" s="22"/>
    </row>
    <row r="53" spans="1:8" ht="21.75" customHeight="1">
      <c r="A53" s="50"/>
      <c r="B53" s="15">
        <v>4</v>
      </c>
      <c r="C53" s="37" t="s">
        <v>163</v>
      </c>
      <c r="D53" s="27" t="s">
        <v>38</v>
      </c>
      <c r="E53" s="26" t="s">
        <v>54</v>
      </c>
      <c r="F53" s="24" t="s">
        <v>54</v>
      </c>
      <c r="G53" s="18" t="s">
        <v>7</v>
      </c>
      <c r="H53" s="22"/>
    </row>
    <row r="54" spans="1:8" ht="21.75" customHeight="1">
      <c r="A54" s="50"/>
      <c r="B54" s="15">
        <v>5</v>
      </c>
      <c r="C54" s="37" t="s">
        <v>164</v>
      </c>
      <c r="D54" s="27" t="s">
        <v>38</v>
      </c>
      <c r="E54" s="26" t="s">
        <v>55</v>
      </c>
      <c r="F54" s="24" t="s">
        <v>54</v>
      </c>
      <c r="G54" s="18" t="s">
        <v>8</v>
      </c>
      <c r="H54" s="22"/>
    </row>
    <row r="55" spans="1:8" ht="21.75" customHeight="1">
      <c r="A55" s="50"/>
      <c r="B55" s="15">
        <v>6</v>
      </c>
      <c r="C55" s="37" t="s">
        <v>165</v>
      </c>
      <c r="D55" s="27" t="s">
        <v>38</v>
      </c>
      <c r="E55" s="26" t="s">
        <v>55</v>
      </c>
      <c r="F55" s="24" t="s">
        <v>54</v>
      </c>
      <c r="G55" s="18" t="s">
        <v>8</v>
      </c>
      <c r="H55" s="22"/>
    </row>
    <row r="56" spans="1:8" ht="21.75" customHeight="1">
      <c r="A56" s="50"/>
      <c r="B56" s="15">
        <v>7</v>
      </c>
      <c r="C56" s="37" t="s">
        <v>166</v>
      </c>
      <c r="D56" s="27" t="s">
        <v>38</v>
      </c>
      <c r="E56" s="26" t="s">
        <v>55</v>
      </c>
      <c r="F56" s="24" t="s">
        <v>54</v>
      </c>
      <c r="G56" s="18" t="s">
        <v>8</v>
      </c>
      <c r="H56" s="22"/>
    </row>
    <row r="57" spans="1:8" ht="21.75" customHeight="1">
      <c r="A57" s="50"/>
      <c r="B57" s="15">
        <v>8</v>
      </c>
      <c r="C57" s="37" t="s">
        <v>167</v>
      </c>
      <c r="D57" s="27" t="s">
        <v>4</v>
      </c>
      <c r="E57" s="26" t="s">
        <v>55</v>
      </c>
      <c r="F57" s="24" t="s">
        <v>54</v>
      </c>
      <c r="G57" s="18" t="s">
        <v>8</v>
      </c>
      <c r="H57" s="22"/>
    </row>
    <row r="58" spans="1:8" ht="21.75" customHeight="1">
      <c r="A58" s="50"/>
      <c r="B58" s="15">
        <v>9</v>
      </c>
      <c r="C58" s="37" t="s">
        <v>168</v>
      </c>
      <c r="D58" s="27" t="s">
        <v>4</v>
      </c>
      <c r="E58" s="26" t="s">
        <v>55</v>
      </c>
      <c r="F58" s="24" t="s">
        <v>54</v>
      </c>
      <c r="G58" s="18" t="s">
        <v>8</v>
      </c>
      <c r="H58" s="22"/>
    </row>
    <row r="59" spans="1:8" ht="21.75" customHeight="1">
      <c r="A59" s="50"/>
      <c r="B59" s="15">
        <v>10</v>
      </c>
      <c r="C59" s="37" t="s">
        <v>169</v>
      </c>
      <c r="D59" s="27" t="s">
        <v>4</v>
      </c>
      <c r="E59" s="26" t="s">
        <v>55</v>
      </c>
      <c r="F59" s="24" t="s">
        <v>54</v>
      </c>
      <c r="G59" s="18" t="s">
        <v>8</v>
      </c>
      <c r="H59" s="22"/>
    </row>
    <row r="60" spans="1:8" ht="21.75" customHeight="1">
      <c r="A60" s="50"/>
      <c r="B60" s="15">
        <v>11</v>
      </c>
      <c r="C60" s="37" t="s">
        <v>170</v>
      </c>
      <c r="D60" s="27" t="s">
        <v>171</v>
      </c>
      <c r="E60" s="26" t="s">
        <v>55</v>
      </c>
      <c r="F60" s="24" t="s">
        <v>54</v>
      </c>
      <c r="G60" s="18" t="s">
        <v>8</v>
      </c>
      <c r="H60" s="22"/>
    </row>
    <row r="61" spans="1:8" ht="21.75" customHeight="1">
      <c r="A61" s="50"/>
      <c r="B61" s="15">
        <v>12</v>
      </c>
      <c r="C61" s="37" t="s">
        <v>172</v>
      </c>
      <c r="D61" s="27" t="s">
        <v>173</v>
      </c>
      <c r="E61" s="26" t="s">
        <v>55</v>
      </c>
      <c r="F61" s="24" t="s">
        <v>54</v>
      </c>
      <c r="G61" s="18" t="s">
        <v>8</v>
      </c>
      <c r="H61" s="22"/>
    </row>
    <row r="62" spans="1:8" ht="21.75" customHeight="1">
      <c r="A62" s="50"/>
      <c r="B62" s="15">
        <v>13</v>
      </c>
      <c r="C62" s="37" t="s">
        <v>174</v>
      </c>
      <c r="D62" s="27" t="s">
        <v>4</v>
      </c>
      <c r="E62" s="26" t="s">
        <v>55</v>
      </c>
      <c r="F62" s="24" t="s">
        <v>54</v>
      </c>
      <c r="G62" s="18" t="s">
        <v>8</v>
      </c>
      <c r="H62" s="22"/>
    </row>
    <row r="63" spans="1:8" ht="21.75" customHeight="1">
      <c r="A63" s="50"/>
      <c r="B63" s="15">
        <v>14</v>
      </c>
      <c r="C63" s="37" t="s">
        <v>175</v>
      </c>
      <c r="D63" s="27" t="s">
        <v>64</v>
      </c>
      <c r="E63" s="26" t="s">
        <v>55</v>
      </c>
      <c r="F63" s="24" t="s">
        <v>54</v>
      </c>
      <c r="G63" s="18" t="s">
        <v>8</v>
      </c>
      <c r="H63" s="22"/>
    </row>
    <row r="64" spans="1:8" ht="21.75" customHeight="1">
      <c r="A64" s="50"/>
      <c r="B64" s="15">
        <v>15</v>
      </c>
      <c r="C64" s="37" t="s">
        <v>176</v>
      </c>
      <c r="D64" s="27" t="s">
        <v>42</v>
      </c>
      <c r="E64" s="26" t="s">
        <v>55</v>
      </c>
      <c r="F64" s="24" t="s">
        <v>54</v>
      </c>
      <c r="G64" s="18" t="s">
        <v>177</v>
      </c>
      <c r="H64" s="22"/>
    </row>
    <row r="65" spans="1:8" ht="21.75" customHeight="1">
      <c r="A65" s="50"/>
      <c r="B65" s="15">
        <v>16</v>
      </c>
      <c r="C65" s="37" t="s">
        <v>178</v>
      </c>
      <c r="D65" s="27" t="s">
        <v>179</v>
      </c>
      <c r="E65" s="26" t="s">
        <v>55</v>
      </c>
      <c r="F65" s="24" t="s">
        <v>54</v>
      </c>
      <c r="G65" s="18" t="s">
        <v>177</v>
      </c>
      <c r="H65" s="22"/>
    </row>
    <row r="66" spans="1:8" ht="21.75" customHeight="1">
      <c r="A66" s="50"/>
      <c r="B66" s="15">
        <v>17</v>
      </c>
      <c r="C66" s="37" t="s">
        <v>180</v>
      </c>
      <c r="D66" s="27" t="s">
        <v>181</v>
      </c>
      <c r="E66" s="26" t="s">
        <v>55</v>
      </c>
      <c r="F66" s="24" t="s">
        <v>54</v>
      </c>
      <c r="G66" s="18" t="s">
        <v>177</v>
      </c>
      <c r="H66" s="22"/>
    </row>
    <row r="67" spans="1:8" ht="21.75" customHeight="1">
      <c r="A67" s="50"/>
      <c r="B67" s="15">
        <v>18</v>
      </c>
      <c r="C67" s="37" t="s">
        <v>182</v>
      </c>
      <c r="D67" s="27" t="s">
        <v>155</v>
      </c>
      <c r="E67" s="26" t="s">
        <v>55</v>
      </c>
      <c r="F67" s="24" t="s">
        <v>54</v>
      </c>
      <c r="G67" s="18" t="s">
        <v>177</v>
      </c>
      <c r="H67" s="22"/>
    </row>
    <row r="68" spans="1:8" ht="21.75" customHeight="1">
      <c r="A68" s="50"/>
      <c r="B68" s="15">
        <v>19</v>
      </c>
      <c r="C68" s="37" t="s">
        <v>183</v>
      </c>
      <c r="D68" s="27" t="s">
        <v>4</v>
      </c>
      <c r="E68" s="26" t="s">
        <v>55</v>
      </c>
      <c r="F68" s="24" t="s">
        <v>54</v>
      </c>
      <c r="G68" s="18" t="s">
        <v>177</v>
      </c>
      <c r="H68" s="22"/>
    </row>
    <row r="69" spans="1:8" ht="21.75" customHeight="1">
      <c r="A69" s="50"/>
      <c r="B69" s="15">
        <v>20</v>
      </c>
      <c r="C69" s="37" t="s">
        <v>184</v>
      </c>
      <c r="D69" s="27" t="s">
        <v>4</v>
      </c>
      <c r="E69" s="26" t="s">
        <v>55</v>
      </c>
      <c r="F69" s="24" t="s">
        <v>54</v>
      </c>
      <c r="G69" s="18" t="s">
        <v>177</v>
      </c>
      <c r="H69" s="22"/>
    </row>
    <row r="70" spans="1:8" ht="21.75" customHeight="1">
      <c r="A70" s="50"/>
      <c r="B70" s="15">
        <v>21</v>
      </c>
      <c r="C70" s="37" t="s">
        <v>185</v>
      </c>
      <c r="D70" s="27" t="s">
        <v>115</v>
      </c>
      <c r="E70" s="26" t="s">
        <v>55</v>
      </c>
      <c r="F70" s="24" t="s">
        <v>54</v>
      </c>
      <c r="G70" s="18" t="s">
        <v>177</v>
      </c>
      <c r="H70" s="22"/>
    </row>
    <row r="71" spans="1:8" ht="21.75" customHeight="1">
      <c r="A71" s="50"/>
      <c r="B71" s="15">
        <v>22</v>
      </c>
      <c r="C71" s="37" t="s">
        <v>186</v>
      </c>
      <c r="D71" s="27" t="s">
        <v>3</v>
      </c>
      <c r="E71" s="26" t="s">
        <v>55</v>
      </c>
      <c r="F71" s="24" t="s">
        <v>54</v>
      </c>
      <c r="G71" s="18" t="s">
        <v>177</v>
      </c>
      <c r="H71" s="22"/>
    </row>
    <row r="72" spans="1:8" ht="21.75" customHeight="1">
      <c r="A72" s="50"/>
      <c r="B72" s="15">
        <v>23</v>
      </c>
      <c r="C72" s="37" t="s">
        <v>187</v>
      </c>
      <c r="D72" s="27" t="s">
        <v>38</v>
      </c>
      <c r="E72" s="26" t="s">
        <v>55</v>
      </c>
      <c r="F72" s="24" t="s">
        <v>54</v>
      </c>
      <c r="G72" s="18" t="s">
        <v>177</v>
      </c>
      <c r="H72" s="22"/>
    </row>
    <row r="73" spans="1:8" ht="21.75" customHeight="1">
      <c r="A73" s="50"/>
      <c r="B73" s="15">
        <v>24</v>
      </c>
      <c r="C73" s="36" t="s">
        <v>317</v>
      </c>
      <c r="D73" s="38" t="s">
        <v>173</v>
      </c>
      <c r="E73" s="33" t="s">
        <v>55</v>
      </c>
      <c r="F73" s="24" t="s">
        <v>54</v>
      </c>
      <c r="G73" s="32" t="s">
        <v>6</v>
      </c>
      <c r="H73" s="22"/>
    </row>
    <row r="74" spans="1:8" ht="21.75" customHeight="1">
      <c r="A74" s="50"/>
      <c r="B74" s="15">
        <v>25</v>
      </c>
      <c r="C74" s="36" t="s">
        <v>318</v>
      </c>
      <c r="D74" s="38" t="s">
        <v>281</v>
      </c>
      <c r="E74" s="33" t="s">
        <v>55</v>
      </c>
      <c r="F74" s="24" t="s">
        <v>54</v>
      </c>
      <c r="G74" s="32" t="s">
        <v>6</v>
      </c>
      <c r="H74" s="22"/>
    </row>
    <row r="75" spans="1:8" ht="21.75" customHeight="1">
      <c r="A75" s="50"/>
      <c r="B75" s="15">
        <v>26</v>
      </c>
      <c r="C75" s="36" t="s">
        <v>319</v>
      </c>
      <c r="D75" s="38" t="s">
        <v>9</v>
      </c>
      <c r="E75" s="33" t="s">
        <v>55</v>
      </c>
      <c r="F75" s="24" t="s">
        <v>54</v>
      </c>
      <c r="G75" s="32" t="s">
        <v>6</v>
      </c>
      <c r="H75" s="22"/>
    </row>
    <row r="76" spans="1:8" ht="21.75" customHeight="1">
      <c r="A76" s="50"/>
      <c r="B76" s="15">
        <v>27</v>
      </c>
      <c r="C76" s="36" t="s">
        <v>320</v>
      </c>
      <c r="D76" s="38" t="s">
        <v>4</v>
      </c>
      <c r="E76" s="33" t="s">
        <v>55</v>
      </c>
      <c r="F76" s="24" t="s">
        <v>54</v>
      </c>
      <c r="G76" s="32" t="s">
        <v>8</v>
      </c>
      <c r="H76" s="22"/>
    </row>
    <row r="77" spans="1:8" ht="21.75" customHeight="1">
      <c r="A77" s="50"/>
      <c r="B77" s="15">
        <v>28</v>
      </c>
      <c r="C77" s="36" t="s">
        <v>321</v>
      </c>
      <c r="D77" s="38" t="s">
        <v>4</v>
      </c>
      <c r="E77" s="33" t="s">
        <v>55</v>
      </c>
      <c r="F77" s="24" t="s">
        <v>54</v>
      </c>
      <c r="G77" s="32" t="s">
        <v>8</v>
      </c>
      <c r="H77" s="22"/>
    </row>
    <row r="78" spans="1:8" ht="21.75" customHeight="1">
      <c r="A78" s="50"/>
      <c r="B78" s="15">
        <v>29</v>
      </c>
      <c r="C78" s="36" t="s">
        <v>322</v>
      </c>
      <c r="D78" s="38" t="s">
        <v>38</v>
      </c>
      <c r="E78" s="33" t="s">
        <v>55</v>
      </c>
      <c r="F78" s="24" t="s">
        <v>54</v>
      </c>
      <c r="G78" s="32" t="s">
        <v>8</v>
      </c>
      <c r="H78" s="22"/>
    </row>
    <row r="79" spans="1:8" ht="21.75" customHeight="1">
      <c r="A79" s="50"/>
      <c r="B79" s="15">
        <v>30</v>
      </c>
      <c r="C79" s="36" t="s">
        <v>323</v>
      </c>
      <c r="D79" s="38" t="s">
        <v>4</v>
      </c>
      <c r="E79" s="33" t="s">
        <v>55</v>
      </c>
      <c r="F79" s="24" t="s">
        <v>54</v>
      </c>
      <c r="G79" s="32" t="s">
        <v>8</v>
      </c>
      <c r="H79" s="22"/>
    </row>
    <row r="80" spans="1:8" ht="21.75" customHeight="1">
      <c r="A80" s="50"/>
      <c r="B80" s="15">
        <v>31</v>
      </c>
      <c r="C80" s="36" t="s">
        <v>324</v>
      </c>
      <c r="D80" s="38" t="s">
        <v>325</v>
      </c>
      <c r="E80" s="33" t="s">
        <v>55</v>
      </c>
      <c r="F80" s="24" t="s">
        <v>54</v>
      </c>
      <c r="G80" s="32" t="s">
        <v>8</v>
      </c>
      <c r="H80" s="22"/>
    </row>
    <row r="81" spans="1:8" ht="21.75" customHeight="1">
      <c r="A81" s="50"/>
      <c r="B81" s="15">
        <v>32</v>
      </c>
      <c r="C81" s="36" t="s">
        <v>326</v>
      </c>
      <c r="D81" s="38" t="s">
        <v>327</v>
      </c>
      <c r="E81" s="33" t="s">
        <v>55</v>
      </c>
      <c r="F81" s="24" t="s">
        <v>54</v>
      </c>
      <c r="G81" s="32" t="s">
        <v>8</v>
      </c>
      <c r="H81" s="22"/>
    </row>
    <row r="82" spans="1:8" ht="21.75" customHeight="1">
      <c r="A82" s="50"/>
      <c r="B82" s="15">
        <v>33</v>
      </c>
      <c r="C82" s="36" t="s">
        <v>328</v>
      </c>
      <c r="D82" s="38" t="s">
        <v>4</v>
      </c>
      <c r="E82" s="33" t="s">
        <v>55</v>
      </c>
      <c r="F82" s="24" t="s">
        <v>54</v>
      </c>
      <c r="G82" s="32" t="s">
        <v>8</v>
      </c>
      <c r="H82" s="22"/>
    </row>
    <row r="83" spans="1:8" ht="21.75" customHeight="1">
      <c r="A83" s="50"/>
      <c r="B83" s="15">
        <v>34</v>
      </c>
      <c r="C83" s="36" t="s">
        <v>329</v>
      </c>
      <c r="D83" s="38" t="s">
        <v>330</v>
      </c>
      <c r="E83" s="33" t="s">
        <v>55</v>
      </c>
      <c r="F83" s="24" t="s">
        <v>54</v>
      </c>
      <c r="G83" s="32" t="s">
        <v>8</v>
      </c>
      <c r="H83" s="22"/>
    </row>
    <row r="84" spans="1:8" ht="21.75" customHeight="1">
      <c r="A84" s="50"/>
      <c r="B84" s="15">
        <v>35</v>
      </c>
      <c r="C84" s="36" t="s">
        <v>331</v>
      </c>
      <c r="D84" s="38" t="s">
        <v>4</v>
      </c>
      <c r="E84" s="33" t="s">
        <v>55</v>
      </c>
      <c r="F84" s="24" t="s">
        <v>54</v>
      </c>
      <c r="G84" s="32" t="s">
        <v>8</v>
      </c>
      <c r="H84" s="22"/>
    </row>
    <row r="85" spans="1:8" ht="21.75" customHeight="1">
      <c r="A85" s="50"/>
      <c r="B85" s="15">
        <v>36</v>
      </c>
      <c r="C85" s="36" t="s">
        <v>332</v>
      </c>
      <c r="D85" s="38" t="s">
        <v>89</v>
      </c>
      <c r="E85" s="33" t="s">
        <v>55</v>
      </c>
      <c r="F85" s="24" t="s">
        <v>54</v>
      </c>
      <c r="G85" s="32" t="s">
        <v>8</v>
      </c>
      <c r="H85" s="22"/>
    </row>
    <row r="86" spans="1:8" ht="21.75" customHeight="1">
      <c r="A86" s="50"/>
      <c r="B86" s="15">
        <v>37</v>
      </c>
      <c r="C86" s="36" t="s">
        <v>333</v>
      </c>
      <c r="D86" s="38" t="s">
        <v>334</v>
      </c>
      <c r="E86" s="33" t="s">
        <v>55</v>
      </c>
      <c r="F86" s="24" t="s">
        <v>54</v>
      </c>
      <c r="G86" s="32" t="s">
        <v>8</v>
      </c>
      <c r="H86" s="22"/>
    </row>
    <row r="87" spans="1:8" ht="21.75" customHeight="1">
      <c r="A87" s="50"/>
      <c r="B87" s="15">
        <v>38</v>
      </c>
      <c r="C87" s="36" t="s">
        <v>335</v>
      </c>
      <c r="D87" s="38" t="s">
        <v>336</v>
      </c>
      <c r="E87" s="33" t="s">
        <v>55</v>
      </c>
      <c r="F87" s="24" t="s">
        <v>54</v>
      </c>
      <c r="G87" s="32" t="s">
        <v>8</v>
      </c>
      <c r="H87" s="22"/>
    </row>
    <row r="88" spans="1:8" ht="21.75" customHeight="1">
      <c r="A88" s="50"/>
      <c r="B88" s="15">
        <v>39</v>
      </c>
      <c r="C88" s="36" t="s">
        <v>337</v>
      </c>
      <c r="D88" s="38" t="s">
        <v>325</v>
      </c>
      <c r="E88" s="33" t="s">
        <v>55</v>
      </c>
      <c r="F88" s="24" t="s">
        <v>54</v>
      </c>
      <c r="G88" s="32" t="s">
        <v>8</v>
      </c>
      <c r="H88" s="22"/>
    </row>
    <row r="89" spans="1:8" ht="21.75" customHeight="1">
      <c r="A89" s="50"/>
      <c r="B89" s="15">
        <v>40</v>
      </c>
      <c r="C89" s="36" t="s">
        <v>338</v>
      </c>
      <c r="D89" s="38" t="s">
        <v>279</v>
      </c>
      <c r="E89" s="33" t="s">
        <v>55</v>
      </c>
      <c r="F89" s="24" t="s">
        <v>54</v>
      </c>
      <c r="G89" s="32" t="s">
        <v>277</v>
      </c>
      <c r="H89" s="22"/>
    </row>
    <row r="90" spans="1:8" ht="21.75" customHeight="1">
      <c r="A90" s="50"/>
      <c r="B90" s="15">
        <v>41</v>
      </c>
      <c r="C90" s="36" t="s">
        <v>339</v>
      </c>
      <c r="D90" s="38" t="s">
        <v>38</v>
      </c>
      <c r="E90" s="33" t="s">
        <v>55</v>
      </c>
      <c r="F90" s="24" t="s">
        <v>54</v>
      </c>
      <c r="G90" s="32" t="s">
        <v>8</v>
      </c>
      <c r="H90" s="22"/>
    </row>
    <row r="91" spans="1:8" ht="21.75" customHeight="1">
      <c r="A91" s="50"/>
      <c r="B91" s="15">
        <v>42</v>
      </c>
      <c r="C91" s="36" t="s">
        <v>340</v>
      </c>
      <c r="D91" s="38" t="s">
        <v>327</v>
      </c>
      <c r="E91" s="33" t="s">
        <v>55</v>
      </c>
      <c r="F91" s="24" t="s">
        <v>54</v>
      </c>
      <c r="G91" s="32" t="s">
        <v>8</v>
      </c>
      <c r="H91" s="22"/>
    </row>
    <row r="92" spans="1:8" ht="21.75" customHeight="1">
      <c r="A92" s="50"/>
      <c r="B92" s="15">
        <v>43</v>
      </c>
      <c r="C92" s="36" t="s">
        <v>341</v>
      </c>
      <c r="D92" s="38" t="s">
        <v>64</v>
      </c>
      <c r="E92" s="33" t="s">
        <v>55</v>
      </c>
      <c r="F92" s="24" t="s">
        <v>54</v>
      </c>
      <c r="G92" s="32" t="s">
        <v>8</v>
      </c>
      <c r="H92" s="22"/>
    </row>
    <row r="93" spans="1:8" ht="21.75" customHeight="1">
      <c r="A93" s="50"/>
      <c r="B93" s="15">
        <v>44</v>
      </c>
      <c r="C93" s="36" t="s">
        <v>342</v>
      </c>
      <c r="D93" s="38" t="s">
        <v>40</v>
      </c>
      <c r="E93" s="33" t="s">
        <v>55</v>
      </c>
      <c r="F93" s="24" t="s">
        <v>54</v>
      </c>
      <c r="G93" s="32" t="s">
        <v>199</v>
      </c>
      <c r="H93" s="22"/>
    </row>
    <row r="94" spans="1:8" ht="21.75" customHeight="1">
      <c r="A94" s="50"/>
      <c r="B94" s="15">
        <v>45</v>
      </c>
      <c r="C94" s="36" t="s">
        <v>343</v>
      </c>
      <c r="D94" s="38" t="s">
        <v>3</v>
      </c>
      <c r="E94" s="33" t="s">
        <v>55</v>
      </c>
      <c r="F94" s="24" t="s">
        <v>54</v>
      </c>
      <c r="G94" s="32" t="s">
        <v>177</v>
      </c>
      <c r="H94" s="22"/>
    </row>
    <row r="95" spans="1:8" ht="21.75" customHeight="1">
      <c r="A95" s="50"/>
      <c r="B95" s="15">
        <v>46</v>
      </c>
      <c r="C95" s="36" t="s">
        <v>344</v>
      </c>
      <c r="D95" s="38" t="s">
        <v>40</v>
      </c>
      <c r="E95" s="33" t="s">
        <v>55</v>
      </c>
      <c r="F95" s="24" t="s">
        <v>54</v>
      </c>
      <c r="G95" s="32" t="s">
        <v>177</v>
      </c>
      <c r="H95" s="22"/>
    </row>
    <row r="96" spans="1:8" ht="21.75" customHeight="1">
      <c r="A96" s="50"/>
      <c r="B96" s="15">
        <v>47</v>
      </c>
      <c r="C96" s="36" t="s">
        <v>345</v>
      </c>
      <c r="D96" s="38" t="s">
        <v>38</v>
      </c>
      <c r="E96" s="33" t="s">
        <v>55</v>
      </c>
      <c r="F96" s="24" t="s">
        <v>54</v>
      </c>
      <c r="G96" s="32" t="s">
        <v>177</v>
      </c>
      <c r="H96" s="22"/>
    </row>
    <row r="97" spans="1:8" ht="21.75" customHeight="1">
      <c r="A97" s="50"/>
      <c r="B97" s="15">
        <v>48</v>
      </c>
      <c r="C97" s="36" t="s">
        <v>346</v>
      </c>
      <c r="D97" s="38" t="s">
        <v>347</v>
      </c>
      <c r="E97" s="33" t="s">
        <v>55</v>
      </c>
      <c r="F97" s="24" t="s">
        <v>54</v>
      </c>
      <c r="G97" s="32" t="s">
        <v>177</v>
      </c>
      <c r="H97" s="22"/>
    </row>
    <row r="98" spans="1:8" ht="21.75" customHeight="1">
      <c r="A98" s="50"/>
      <c r="B98" s="15">
        <v>49</v>
      </c>
      <c r="C98" s="36" t="s">
        <v>348</v>
      </c>
      <c r="D98" s="38" t="s">
        <v>349</v>
      </c>
      <c r="E98" s="33" t="s">
        <v>55</v>
      </c>
      <c r="F98" s="24" t="s">
        <v>54</v>
      </c>
      <c r="G98" s="32" t="s">
        <v>177</v>
      </c>
      <c r="H98" s="22"/>
    </row>
    <row r="99" spans="1:8" ht="21.75" customHeight="1">
      <c r="A99" s="50"/>
      <c r="B99" s="15">
        <v>50</v>
      </c>
      <c r="C99" s="36" t="s">
        <v>350</v>
      </c>
      <c r="D99" s="38" t="s">
        <v>38</v>
      </c>
      <c r="E99" s="33" t="s">
        <v>55</v>
      </c>
      <c r="F99" s="24" t="s">
        <v>54</v>
      </c>
      <c r="G99" s="32" t="s">
        <v>177</v>
      </c>
      <c r="H99" s="22"/>
    </row>
    <row r="100" spans="1:8" ht="21.75" customHeight="1">
      <c r="A100" s="50"/>
      <c r="B100" s="15">
        <v>51</v>
      </c>
      <c r="C100" s="36" t="s">
        <v>351</v>
      </c>
      <c r="D100" s="38" t="s">
        <v>352</v>
      </c>
      <c r="E100" s="33" t="s">
        <v>55</v>
      </c>
      <c r="F100" s="24" t="s">
        <v>54</v>
      </c>
      <c r="G100" s="32" t="s">
        <v>177</v>
      </c>
      <c r="H100" s="22"/>
    </row>
    <row r="101" spans="1:8" ht="21.75" customHeight="1">
      <c r="A101" s="50"/>
      <c r="B101" s="15">
        <v>52</v>
      </c>
      <c r="C101" s="36" t="s">
        <v>353</v>
      </c>
      <c r="D101" s="38" t="s">
        <v>4</v>
      </c>
      <c r="E101" s="33" t="s">
        <v>55</v>
      </c>
      <c r="F101" s="24" t="s">
        <v>54</v>
      </c>
      <c r="G101" s="32" t="s">
        <v>177</v>
      </c>
      <c r="H101" s="22"/>
    </row>
    <row r="102" spans="1:8" ht="21.75" customHeight="1">
      <c r="A102" s="50"/>
      <c r="B102" s="15">
        <v>53</v>
      </c>
      <c r="C102" s="36" t="s">
        <v>354</v>
      </c>
      <c r="D102" s="38" t="s">
        <v>155</v>
      </c>
      <c r="E102" s="33" t="s">
        <v>55</v>
      </c>
      <c r="F102" s="24" t="s">
        <v>54</v>
      </c>
      <c r="G102" s="32" t="s">
        <v>177</v>
      </c>
      <c r="H102" s="22"/>
    </row>
    <row r="103" spans="1:8" ht="21.75" customHeight="1">
      <c r="A103" s="50"/>
      <c r="B103" s="15">
        <v>54</v>
      </c>
      <c r="C103" s="36" t="s">
        <v>355</v>
      </c>
      <c r="D103" s="38" t="s">
        <v>356</v>
      </c>
      <c r="E103" s="33" t="s">
        <v>55</v>
      </c>
      <c r="F103" s="24" t="s">
        <v>54</v>
      </c>
      <c r="G103" s="32" t="s">
        <v>177</v>
      </c>
      <c r="H103" s="22"/>
    </row>
    <row r="104" spans="1:8" ht="21.75" customHeight="1">
      <c r="A104" s="50"/>
      <c r="B104" s="15">
        <v>55</v>
      </c>
      <c r="C104" s="36" t="s">
        <v>357</v>
      </c>
      <c r="D104" s="38" t="s">
        <v>4</v>
      </c>
      <c r="E104" s="33" t="s">
        <v>55</v>
      </c>
      <c r="F104" s="24" t="s">
        <v>54</v>
      </c>
      <c r="G104" s="32" t="s">
        <v>177</v>
      </c>
      <c r="H104" s="22"/>
    </row>
    <row r="105" spans="1:8" ht="21.75" customHeight="1">
      <c r="A105" s="50"/>
      <c r="B105" s="15">
        <v>56</v>
      </c>
      <c r="C105" s="36" t="s">
        <v>358</v>
      </c>
      <c r="D105" s="38" t="s">
        <v>4</v>
      </c>
      <c r="E105" s="33" t="s">
        <v>55</v>
      </c>
      <c r="F105" s="24" t="s">
        <v>54</v>
      </c>
      <c r="G105" s="32" t="s">
        <v>177</v>
      </c>
      <c r="H105" s="22"/>
    </row>
    <row r="106" spans="1:8" ht="21.75" customHeight="1">
      <c r="A106" s="51"/>
      <c r="B106" s="15">
        <v>57</v>
      </c>
      <c r="C106" s="36" t="s">
        <v>359</v>
      </c>
      <c r="D106" s="38" t="s">
        <v>38</v>
      </c>
      <c r="E106" s="33" t="s">
        <v>55</v>
      </c>
      <c r="F106" s="24" t="s">
        <v>54</v>
      </c>
      <c r="G106" s="32" t="s">
        <v>177</v>
      </c>
      <c r="H106" s="22"/>
    </row>
    <row r="107" spans="1:8" ht="21.75" customHeight="1">
      <c r="A107" s="49" t="s">
        <v>16</v>
      </c>
      <c r="B107" s="15">
        <v>1</v>
      </c>
      <c r="C107" s="37" t="s">
        <v>67</v>
      </c>
      <c r="D107" s="27" t="s">
        <v>68</v>
      </c>
      <c r="E107" s="28" t="s">
        <v>66</v>
      </c>
      <c r="F107" s="24" t="s">
        <v>54</v>
      </c>
      <c r="G107" s="18" t="s">
        <v>6</v>
      </c>
      <c r="H107" s="22" t="s">
        <v>54</v>
      </c>
    </row>
    <row r="108" spans="1:8" ht="21.75" customHeight="1">
      <c r="A108" s="50"/>
      <c r="B108" s="15">
        <v>2</v>
      </c>
      <c r="C108" s="37" t="s">
        <v>69</v>
      </c>
      <c r="D108" s="27" t="s">
        <v>9</v>
      </c>
      <c r="E108" s="28" t="s">
        <v>55</v>
      </c>
      <c r="F108" s="24" t="s">
        <v>54</v>
      </c>
      <c r="G108" s="18" t="s">
        <v>46</v>
      </c>
      <c r="H108" s="25" t="s">
        <v>55</v>
      </c>
    </row>
    <row r="109" spans="1:8" ht="21.75" customHeight="1">
      <c r="A109" s="50"/>
      <c r="B109" s="15">
        <v>3</v>
      </c>
      <c r="C109" s="37" t="s">
        <v>70</v>
      </c>
      <c r="D109" s="27" t="s">
        <v>71</v>
      </c>
      <c r="E109" s="28" t="s">
        <v>66</v>
      </c>
      <c r="F109" s="24" t="s">
        <v>54</v>
      </c>
      <c r="G109" s="18" t="s">
        <v>7</v>
      </c>
      <c r="H109" s="22" t="s">
        <v>54</v>
      </c>
    </row>
    <row r="110" spans="1:8" ht="21.75" customHeight="1">
      <c r="A110" s="50"/>
      <c r="B110" s="15">
        <v>4</v>
      </c>
      <c r="C110" s="37" t="s">
        <v>72</v>
      </c>
      <c r="D110" s="27" t="s">
        <v>73</v>
      </c>
      <c r="E110" s="28" t="s">
        <v>55</v>
      </c>
      <c r="F110" s="24" t="s">
        <v>54</v>
      </c>
      <c r="G110" s="18" t="s">
        <v>10</v>
      </c>
      <c r="H110" s="22" t="s">
        <v>54</v>
      </c>
    </row>
    <row r="111" spans="1:8" ht="21.75" customHeight="1">
      <c r="A111" s="50"/>
      <c r="B111" s="15">
        <v>5</v>
      </c>
      <c r="C111" s="37" t="s">
        <v>74</v>
      </c>
      <c r="D111" s="27" t="s">
        <v>38</v>
      </c>
      <c r="E111" s="28" t="s">
        <v>66</v>
      </c>
      <c r="F111" s="24" t="s">
        <v>54</v>
      </c>
      <c r="G111" s="18" t="s">
        <v>75</v>
      </c>
      <c r="H111" s="22" t="s">
        <v>54</v>
      </c>
    </row>
    <row r="112" spans="1:8" ht="21.75" customHeight="1">
      <c r="A112" s="50"/>
      <c r="B112" s="15">
        <v>6</v>
      </c>
      <c r="C112" s="37" t="s">
        <v>76</v>
      </c>
      <c r="D112" s="27" t="s">
        <v>44</v>
      </c>
      <c r="E112" s="28" t="s">
        <v>54</v>
      </c>
      <c r="F112" s="24" t="s">
        <v>54</v>
      </c>
      <c r="G112" s="18" t="s">
        <v>75</v>
      </c>
      <c r="H112" s="22" t="s">
        <v>54</v>
      </c>
    </row>
    <row r="113" spans="1:8" ht="21.75" customHeight="1">
      <c r="A113" s="50"/>
      <c r="B113" s="15">
        <v>7</v>
      </c>
      <c r="C113" s="37" t="s">
        <v>77</v>
      </c>
      <c r="D113" s="27" t="s">
        <v>78</v>
      </c>
      <c r="E113" s="28" t="s">
        <v>79</v>
      </c>
      <c r="F113" s="24" t="s">
        <v>54</v>
      </c>
      <c r="G113" s="18" t="s">
        <v>6</v>
      </c>
      <c r="H113" s="22" t="s">
        <v>54</v>
      </c>
    </row>
    <row r="114" spans="1:8" ht="21.75" customHeight="1">
      <c r="A114" s="50"/>
      <c r="B114" s="15">
        <v>8</v>
      </c>
      <c r="C114" s="37" t="s">
        <v>188</v>
      </c>
      <c r="D114" s="27" t="s">
        <v>189</v>
      </c>
      <c r="E114" s="26" t="s">
        <v>54</v>
      </c>
      <c r="F114" s="24" t="s">
        <v>54</v>
      </c>
      <c r="G114" s="18" t="s">
        <v>190</v>
      </c>
      <c r="H114" s="22"/>
    </row>
    <row r="115" spans="1:8" ht="21.75" customHeight="1">
      <c r="A115" s="50"/>
      <c r="B115" s="15">
        <v>9</v>
      </c>
      <c r="C115" s="37" t="s">
        <v>191</v>
      </c>
      <c r="D115" s="27" t="s">
        <v>43</v>
      </c>
      <c r="E115" s="26" t="s">
        <v>54</v>
      </c>
      <c r="F115" s="24" t="s">
        <v>54</v>
      </c>
      <c r="G115" s="18" t="s">
        <v>75</v>
      </c>
      <c r="H115" s="22"/>
    </row>
    <row r="116" spans="1:8" ht="21.75" customHeight="1">
      <c r="A116" s="50"/>
      <c r="B116" s="15">
        <v>10</v>
      </c>
      <c r="C116" s="37" t="s">
        <v>192</v>
      </c>
      <c r="D116" s="27" t="s">
        <v>193</v>
      </c>
      <c r="E116" s="26" t="s">
        <v>54</v>
      </c>
      <c r="F116" s="24" t="s">
        <v>54</v>
      </c>
      <c r="G116" s="18" t="s">
        <v>6</v>
      </c>
      <c r="H116" s="22"/>
    </row>
    <row r="117" spans="1:8" ht="21.75" customHeight="1">
      <c r="A117" s="50"/>
      <c r="B117" s="15">
        <v>11</v>
      </c>
      <c r="C117" s="37" t="s">
        <v>194</v>
      </c>
      <c r="D117" s="27" t="s">
        <v>78</v>
      </c>
      <c r="E117" s="26" t="s">
        <v>54</v>
      </c>
      <c r="F117" s="24" t="s">
        <v>54</v>
      </c>
      <c r="G117" s="18" t="s">
        <v>6</v>
      </c>
      <c r="H117" s="22"/>
    </row>
    <row r="118" spans="1:8" ht="21.75" customHeight="1">
      <c r="A118" s="50"/>
      <c r="B118" s="15">
        <v>12</v>
      </c>
      <c r="C118" s="37" t="s">
        <v>195</v>
      </c>
      <c r="D118" s="27" t="s">
        <v>196</v>
      </c>
      <c r="E118" s="26" t="s">
        <v>55</v>
      </c>
      <c r="F118" s="24" t="s">
        <v>54</v>
      </c>
      <c r="G118" s="18" t="s">
        <v>190</v>
      </c>
      <c r="H118" s="22"/>
    </row>
    <row r="119" spans="1:8" ht="21.75" customHeight="1">
      <c r="A119" s="50"/>
      <c r="B119" s="15">
        <v>13</v>
      </c>
      <c r="C119" s="37" t="s">
        <v>197</v>
      </c>
      <c r="D119" s="27" t="s">
        <v>198</v>
      </c>
      <c r="E119" s="26" t="s">
        <v>55</v>
      </c>
      <c r="F119" s="24" t="s">
        <v>54</v>
      </c>
      <c r="G119" s="18" t="s">
        <v>199</v>
      </c>
      <c r="H119" s="22"/>
    </row>
    <row r="120" spans="1:8" ht="21.75" customHeight="1">
      <c r="A120" s="50"/>
      <c r="B120" s="15">
        <v>14</v>
      </c>
      <c r="C120" s="37" t="s">
        <v>200</v>
      </c>
      <c r="D120" s="27" t="s">
        <v>201</v>
      </c>
      <c r="E120" s="26" t="s">
        <v>55</v>
      </c>
      <c r="F120" s="24" t="s">
        <v>54</v>
      </c>
      <c r="G120" s="18" t="s">
        <v>202</v>
      </c>
      <c r="H120" s="22"/>
    </row>
    <row r="121" spans="1:8" ht="21.75" customHeight="1">
      <c r="A121" s="50"/>
      <c r="B121" s="15">
        <v>15</v>
      </c>
      <c r="C121" s="37" t="s">
        <v>203</v>
      </c>
      <c r="D121" s="27" t="s">
        <v>196</v>
      </c>
      <c r="E121" s="26" t="s">
        <v>55</v>
      </c>
      <c r="F121" s="24" t="s">
        <v>54</v>
      </c>
      <c r="G121" s="18" t="s">
        <v>202</v>
      </c>
      <c r="H121" s="22"/>
    </row>
    <row r="122" spans="1:8" ht="21.75" customHeight="1">
      <c r="A122" s="50"/>
      <c r="B122" s="15">
        <v>16</v>
      </c>
      <c r="C122" s="37" t="s">
        <v>204</v>
      </c>
      <c r="D122" s="27" t="s">
        <v>205</v>
      </c>
      <c r="E122" s="26" t="s">
        <v>55</v>
      </c>
      <c r="F122" s="24" t="s">
        <v>54</v>
      </c>
      <c r="G122" s="18" t="s">
        <v>202</v>
      </c>
      <c r="H122" s="22"/>
    </row>
    <row r="123" spans="1:8" ht="21.75" customHeight="1">
      <c r="A123" s="50"/>
      <c r="B123" s="15">
        <v>17</v>
      </c>
      <c r="C123" s="36" t="s">
        <v>360</v>
      </c>
      <c r="D123" s="38" t="s">
        <v>201</v>
      </c>
      <c r="E123" s="33" t="s">
        <v>55</v>
      </c>
      <c r="F123" s="33" t="s">
        <v>55</v>
      </c>
      <c r="G123" s="32" t="s">
        <v>6</v>
      </c>
      <c r="H123" s="22"/>
    </row>
    <row r="124" spans="1:8" ht="21.75" customHeight="1">
      <c r="A124" s="50"/>
      <c r="B124" s="15">
        <v>18</v>
      </c>
      <c r="C124" s="36" t="s">
        <v>361</v>
      </c>
      <c r="D124" s="38" t="s">
        <v>205</v>
      </c>
      <c r="E124" s="33" t="s">
        <v>55</v>
      </c>
      <c r="F124" s="33" t="s">
        <v>55</v>
      </c>
      <c r="G124" s="32" t="s">
        <v>6</v>
      </c>
      <c r="H124" s="22"/>
    </row>
    <row r="125" spans="1:8" ht="21.75" customHeight="1">
      <c r="A125" s="50"/>
      <c r="B125" s="15">
        <v>19</v>
      </c>
      <c r="C125" s="36" t="s">
        <v>362</v>
      </c>
      <c r="D125" s="38" t="s">
        <v>9</v>
      </c>
      <c r="E125" s="33" t="s">
        <v>55</v>
      </c>
      <c r="F125" s="33" t="s">
        <v>54</v>
      </c>
      <c r="G125" s="32" t="s">
        <v>7</v>
      </c>
      <c r="H125" s="22"/>
    </row>
    <row r="126" spans="1:8" ht="21.75" customHeight="1">
      <c r="A126" s="50"/>
      <c r="B126" s="15">
        <v>20</v>
      </c>
      <c r="C126" s="36" t="s">
        <v>363</v>
      </c>
      <c r="D126" s="38" t="s">
        <v>9</v>
      </c>
      <c r="E126" s="33" t="s">
        <v>55</v>
      </c>
      <c r="F126" s="33" t="s">
        <v>54</v>
      </c>
      <c r="G126" s="32" t="s">
        <v>6</v>
      </c>
      <c r="H126" s="22"/>
    </row>
    <row r="127" spans="1:8" ht="21.75" customHeight="1">
      <c r="A127" s="50"/>
      <c r="B127" s="15">
        <v>21</v>
      </c>
      <c r="C127" s="36" t="s">
        <v>364</v>
      </c>
      <c r="D127" s="38" t="s">
        <v>279</v>
      </c>
      <c r="E127" s="33" t="s">
        <v>55</v>
      </c>
      <c r="F127" s="33" t="s">
        <v>54</v>
      </c>
      <c r="G127" s="32" t="s">
        <v>6</v>
      </c>
      <c r="H127" s="22"/>
    </row>
    <row r="128" spans="1:8" ht="21.75" customHeight="1">
      <c r="A128" s="50"/>
      <c r="B128" s="15">
        <v>22</v>
      </c>
      <c r="C128" s="36" t="s">
        <v>365</v>
      </c>
      <c r="D128" s="38" t="s">
        <v>279</v>
      </c>
      <c r="E128" s="33" t="s">
        <v>55</v>
      </c>
      <c r="F128" s="33" t="s">
        <v>54</v>
      </c>
      <c r="G128" s="32" t="s">
        <v>50</v>
      </c>
      <c r="H128" s="22"/>
    </row>
    <row r="129" spans="1:8" ht="21.75" customHeight="1">
      <c r="A129" s="51"/>
      <c r="B129" s="15">
        <v>23</v>
      </c>
      <c r="C129" s="36" t="s">
        <v>366</v>
      </c>
      <c r="D129" s="38" t="s">
        <v>367</v>
      </c>
      <c r="E129" s="33" t="s">
        <v>55</v>
      </c>
      <c r="F129" s="33" t="s">
        <v>54</v>
      </c>
      <c r="G129" s="32" t="s">
        <v>368</v>
      </c>
      <c r="H129" s="22"/>
    </row>
    <row r="130" spans="1:8" ht="21.75" customHeight="1">
      <c r="A130" s="49" t="s">
        <v>17</v>
      </c>
      <c r="B130" s="15">
        <v>1</v>
      </c>
      <c r="C130" s="37" t="s">
        <v>80</v>
      </c>
      <c r="D130" s="27" t="s">
        <v>51</v>
      </c>
      <c r="E130" s="28" t="s">
        <v>54</v>
      </c>
      <c r="F130" s="24" t="s">
        <v>54</v>
      </c>
      <c r="G130" s="18" t="s">
        <v>6</v>
      </c>
      <c r="H130" s="22" t="s">
        <v>54</v>
      </c>
    </row>
    <row r="131" spans="1:8" ht="21.75" customHeight="1">
      <c r="A131" s="50"/>
      <c r="B131" s="15">
        <v>2</v>
      </c>
      <c r="C131" s="37" t="s">
        <v>81</v>
      </c>
      <c r="D131" s="27" t="s">
        <v>41</v>
      </c>
      <c r="E131" s="28" t="s">
        <v>79</v>
      </c>
      <c r="F131" s="24" t="s">
        <v>54</v>
      </c>
      <c r="G131" s="18" t="s">
        <v>50</v>
      </c>
      <c r="H131" s="22" t="s">
        <v>54</v>
      </c>
    </row>
    <row r="132" spans="1:8" ht="21.75" customHeight="1">
      <c r="A132" s="50"/>
      <c r="B132" s="15">
        <v>3</v>
      </c>
      <c r="C132" s="37" t="s">
        <v>206</v>
      </c>
      <c r="D132" s="27" t="s">
        <v>207</v>
      </c>
      <c r="E132" s="26" t="s">
        <v>54</v>
      </c>
      <c r="F132" s="24" t="s">
        <v>54</v>
      </c>
      <c r="G132" s="18" t="s">
        <v>6</v>
      </c>
      <c r="H132" s="22"/>
    </row>
    <row r="133" spans="1:8" ht="21.75" customHeight="1">
      <c r="A133" s="50"/>
      <c r="B133" s="15">
        <v>4</v>
      </c>
      <c r="C133" s="37" t="s">
        <v>208</v>
      </c>
      <c r="D133" s="27" t="s">
        <v>9</v>
      </c>
      <c r="E133" s="26" t="s">
        <v>54</v>
      </c>
      <c r="F133" s="24" t="s">
        <v>54</v>
      </c>
      <c r="G133" s="18" t="s">
        <v>7</v>
      </c>
      <c r="H133" s="22"/>
    </row>
    <row r="134" spans="1:8" ht="21.75" customHeight="1">
      <c r="A134" s="50"/>
      <c r="B134" s="15">
        <v>5</v>
      </c>
      <c r="C134" s="37" t="s">
        <v>209</v>
      </c>
      <c r="D134" s="27" t="s">
        <v>73</v>
      </c>
      <c r="E134" s="26" t="s">
        <v>54</v>
      </c>
      <c r="F134" s="24" t="s">
        <v>54</v>
      </c>
      <c r="G134" s="18" t="s">
        <v>7</v>
      </c>
      <c r="H134" s="22"/>
    </row>
    <row r="135" spans="1:8" ht="21.75" customHeight="1">
      <c r="A135" s="50"/>
      <c r="B135" s="15">
        <v>6</v>
      </c>
      <c r="C135" s="37" t="s">
        <v>210</v>
      </c>
      <c r="D135" s="27" t="s">
        <v>211</v>
      </c>
      <c r="E135" s="26" t="s">
        <v>54</v>
      </c>
      <c r="F135" s="24" t="s">
        <v>54</v>
      </c>
      <c r="G135" s="18" t="s">
        <v>6</v>
      </c>
      <c r="H135" s="22"/>
    </row>
    <row r="136" spans="1:8" ht="21.75" customHeight="1">
      <c r="A136" s="50"/>
      <c r="B136" s="15">
        <v>7</v>
      </c>
      <c r="C136" s="36" t="s">
        <v>369</v>
      </c>
      <c r="D136" s="38" t="s">
        <v>9</v>
      </c>
      <c r="E136" s="33" t="s">
        <v>55</v>
      </c>
      <c r="F136" s="24" t="s">
        <v>54</v>
      </c>
      <c r="G136" s="32" t="s">
        <v>6</v>
      </c>
      <c r="H136" s="22"/>
    </row>
    <row r="137" spans="1:8" ht="21.75" customHeight="1">
      <c r="A137" s="50"/>
      <c r="B137" s="15">
        <v>8</v>
      </c>
      <c r="C137" s="36" t="s">
        <v>370</v>
      </c>
      <c r="D137" s="38" t="s">
        <v>279</v>
      </c>
      <c r="E137" s="33" t="s">
        <v>55</v>
      </c>
      <c r="F137" s="24" t="s">
        <v>54</v>
      </c>
      <c r="G137" s="32" t="s">
        <v>6</v>
      </c>
      <c r="H137" s="22"/>
    </row>
    <row r="138" spans="1:8" ht="21.75" customHeight="1">
      <c r="A138" s="50"/>
      <c r="B138" s="15">
        <v>9</v>
      </c>
      <c r="C138" s="36" t="s">
        <v>371</v>
      </c>
      <c r="D138" s="38" t="s">
        <v>279</v>
      </c>
      <c r="E138" s="33" t="s">
        <v>55</v>
      </c>
      <c r="F138" s="24" t="s">
        <v>54</v>
      </c>
      <c r="G138" s="32" t="s">
        <v>6</v>
      </c>
      <c r="H138" s="22"/>
    </row>
    <row r="139" spans="1:8" ht="21.75" customHeight="1">
      <c r="A139" s="50"/>
      <c r="B139" s="15">
        <v>10</v>
      </c>
      <c r="C139" s="36" t="s">
        <v>372</v>
      </c>
      <c r="D139" s="38" t="s">
        <v>9</v>
      </c>
      <c r="E139" s="33" t="s">
        <v>55</v>
      </c>
      <c r="F139" s="24" t="s">
        <v>54</v>
      </c>
      <c r="G139" s="32" t="s">
        <v>6</v>
      </c>
      <c r="H139" s="22"/>
    </row>
    <row r="140" spans="1:8" ht="21.75" customHeight="1">
      <c r="A140" s="50"/>
      <c r="B140" s="15">
        <v>11</v>
      </c>
      <c r="C140" s="36" t="s">
        <v>373</v>
      </c>
      <c r="D140" s="38" t="s">
        <v>9</v>
      </c>
      <c r="E140" s="33" t="s">
        <v>55</v>
      </c>
      <c r="F140" s="24" t="s">
        <v>54</v>
      </c>
      <c r="G140" s="32" t="s">
        <v>6</v>
      </c>
      <c r="H140" s="22"/>
    </row>
    <row r="141" spans="1:8" ht="21.75" customHeight="1">
      <c r="A141" s="51"/>
      <c r="B141" s="15">
        <v>12</v>
      </c>
      <c r="C141" s="36" t="s">
        <v>374</v>
      </c>
      <c r="D141" s="38" t="s">
        <v>375</v>
      </c>
      <c r="E141" s="33" t="s">
        <v>55</v>
      </c>
      <c r="F141" s="24" t="s">
        <v>54</v>
      </c>
      <c r="G141" s="32" t="s">
        <v>7</v>
      </c>
      <c r="H141" s="22"/>
    </row>
    <row r="142" spans="1:8" ht="21.75" customHeight="1">
      <c r="A142" s="49" t="s">
        <v>47</v>
      </c>
      <c r="B142" s="15">
        <v>1</v>
      </c>
      <c r="C142" s="37" t="s">
        <v>82</v>
      </c>
      <c r="D142" s="27" t="s">
        <v>53</v>
      </c>
      <c r="E142" s="29" t="s">
        <v>55</v>
      </c>
      <c r="F142" s="24" t="s">
        <v>54</v>
      </c>
      <c r="G142" s="18" t="s">
        <v>7</v>
      </c>
      <c r="H142" s="22" t="s">
        <v>54</v>
      </c>
    </row>
    <row r="143" spans="1:8" ht="21.75" customHeight="1">
      <c r="A143" s="50"/>
      <c r="B143" s="15">
        <v>2</v>
      </c>
      <c r="C143" s="37" t="s">
        <v>83</v>
      </c>
      <c r="D143" s="27" t="s">
        <v>11</v>
      </c>
      <c r="E143" s="29" t="s">
        <v>55</v>
      </c>
      <c r="F143" s="24" t="s">
        <v>54</v>
      </c>
      <c r="G143" s="18" t="s">
        <v>45</v>
      </c>
      <c r="H143" s="22" t="s">
        <v>54</v>
      </c>
    </row>
    <row r="144" spans="1:8" ht="21.75" customHeight="1">
      <c r="A144" s="50"/>
      <c r="B144" s="15">
        <v>3</v>
      </c>
      <c r="C144" s="37" t="s">
        <v>84</v>
      </c>
      <c r="D144" s="27" t="s">
        <v>85</v>
      </c>
      <c r="E144" s="29" t="s">
        <v>54</v>
      </c>
      <c r="F144" s="24" t="s">
        <v>54</v>
      </c>
      <c r="G144" s="18" t="s">
        <v>45</v>
      </c>
      <c r="H144" s="23" t="s">
        <v>55</v>
      </c>
    </row>
    <row r="145" spans="1:8" ht="21.75" customHeight="1">
      <c r="A145" s="50"/>
      <c r="B145" s="15">
        <v>4</v>
      </c>
      <c r="C145" s="37" t="s">
        <v>86</v>
      </c>
      <c r="D145" s="27" t="s">
        <v>11</v>
      </c>
      <c r="E145" s="29" t="s">
        <v>148</v>
      </c>
      <c r="F145" s="24" t="s">
        <v>54</v>
      </c>
      <c r="G145" s="18" t="s">
        <v>87</v>
      </c>
      <c r="H145" s="22" t="s">
        <v>54</v>
      </c>
    </row>
    <row r="146" spans="1:8" ht="21.75" customHeight="1">
      <c r="A146" s="50"/>
      <c r="B146" s="15">
        <v>5</v>
      </c>
      <c r="C146" s="37" t="s">
        <v>212</v>
      </c>
      <c r="D146" s="27" t="s">
        <v>213</v>
      </c>
      <c r="E146" s="26" t="s">
        <v>54</v>
      </c>
      <c r="F146" s="24" t="s">
        <v>54</v>
      </c>
      <c r="G146" s="18" t="s">
        <v>214</v>
      </c>
      <c r="H146" s="22"/>
    </row>
    <row r="147" spans="1:8" ht="21.75" customHeight="1">
      <c r="A147" s="50"/>
      <c r="B147" s="15">
        <v>6</v>
      </c>
      <c r="C147" s="37" t="s">
        <v>215</v>
      </c>
      <c r="D147" s="27" t="s">
        <v>11</v>
      </c>
      <c r="E147" s="26" t="s">
        <v>54</v>
      </c>
      <c r="F147" s="30" t="s">
        <v>55</v>
      </c>
      <c r="G147" s="18" t="s">
        <v>5</v>
      </c>
      <c r="H147" s="22"/>
    </row>
    <row r="148" spans="1:8" ht="21.75" customHeight="1">
      <c r="A148" s="50"/>
      <c r="B148" s="15">
        <v>7</v>
      </c>
      <c r="C148" s="37" t="s">
        <v>216</v>
      </c>
      <c r="D148" s="27" t="s">
        <v>11</v>
      </c>
      <c r="E148" s="26" t="s">
        <v>54</v>
      </c>
      <c r="F148" s="30" t="s">
        <v>55</v>
      </c>
      <c r="G148" s="18" t="s">
        <v>5</v>
      </c>
      <c r="H148" s="22"/>
    </row>
    <row r="149" spans="1:8" ht="21.75" customHeight="1">
      <c r="A149" s="50"/>
      <c r="B149" s="15">
        <v>8</v>
      </c>
      <c r="C149" s="37" t="s">
        <v>217</v>
      </c>
      <c r="D149" s="27" t="s">
        <v>53</v>
      </c>
      <c r="E149" s="26" t="s">
        <v>55</v>
      </c>
      <c r="F149" s="24" t="s">
        <v>54</v>
      </c>
      <c r="G149" s="18" t="s">
        <v>6</v>
      </c>
      <c r="H149" s="22"/>
    </row>
    <row r="150" spans="1:8" ht="21.75" customHeight="1">
      <c r="A150" s="50"/>
      <c r="B150" s="15">
        <v>9</v>
      </c>
      <c r="C150" s="37" t="s">
        <v>218</v>
      </c>
      <c r="D150" s="27" t="s">
        <v>219</v>
      </c>
      <c r="E150" s="26" t="s">
        <v>54</v>
      </c>
      <c r="F150" s="24" t="s">
        <v>54</v>
      </c>
      <c r="G150" s="18" t="s">
        <v>190</v>
      </c>
      <c r="H150" s="22"/>
    </row>
    <row r="151" spans="1:8" ht="21.75" customHeight="1">
      <c r="A151" s="50"/>
      <c r="B151" s="15">
        <v>10</v>
      </c>
      <c r="C151" s="37" t="s">
        <v>220</v>
      </c>
      <c r="D151" s="27" t="s">
        <v>221</v>
      </c>
      <c r="E151" s="26" t="s">
        <v>55</v>
      </c>
      <c r="F151" s="24" t="s">
        <v>54</v>
      </c>
      <c r="G151" s="18" t="s">
        <v>7</v>
      </c>
      <c r="H151" s="22"/>
    </row>
    <row r="152" spans="1:8" ht="21.75" customHeight="1">
      <c r="A152" s="50"/>
      <c r="B152" s="15">
        <v>11</v>
      </c>
      <c r="C152" s="37" t="s">
        <v>222</v>
      </c>
      <c r="D152" s="27" t="s">
        <v>53</v>
      </c>
      <c r="E152" s="26" t="s">
        <v>55</v>
      </c>
      <c r="F152" s="24" t="s">
        <v>54</v>
      </c>
      <c r="G152" s="18" t="s">
        <v>6</v>
      </c>
      <c r="H152" s="22"/>
    </row>
    <row r="153" spans="1:8" ht="21.75" customHeight="1">
      <c r="A153" s="50"/>
      <c r="B153" s="15">
        <v>12</v>
      </c>
      <c r="C153" s="37" t="s">
        <v>223</v>
      </c>
      <c r="D153" s="27" t="s">
        <v>224</v>
      </c>
      <c r="E153" s="26" t="s">
        <v>54</v>
      </c>
      <c r="F153" s="24" t="s">
        <v>54</v>
      </c>
      <c r="G153" s="18" t="s">
        <v>87</v>
      </c>
      <c r="H153" s="22"/>
    </row>
    <row r="154" spans="1:8" ht="21.75" customHeight="1">
      <c r="A154" s="50"/>
      <c r="B154" s="15">
        <v>13</v>
      </c>
      <c r="C154" s="36" t="s">
        <v>376</v>
      </c>
      <c r="D154" s="38" t="s">
        <v>53</v>
      </c>
      <c r="E154" s="33" t="s">
        <v>55</v>
      </c>
      <c r="F154" s="33" t="s">
        <v>55</v>
      </c>
      <c r="G154" s="32" t="s">
        <v>6</v>
      </c>
      <c r="H154" s="22"/>
    </row>
    <row r="155" spans="1:8" ht="21.75" customHeight="1">
      <c r="A155" s="50"/>
      <c r="B155" s="15">
        <v>14</v>
      </c>
      <c r="C155" s="36" t="s">
        <v>377</v>
      </c>
      <c r="D155" s="38" t="s">
        <v>9</v>
      </c>
      <c r="E155" s="33" t="s">
        <v>55</v>
      </c>
      <c r="F155" s="24" t="s">
        <v>54</v>
      </c>
      <c r="G155" s="32" t="s">
        <v>50</v>
      </c>
      <c r="H155" s="22"/>
    </row>
    <row r="156" spans="1:8" ht="21.75" customHeight="1">
      <c r="A156" s="50"/>
      <c r="B156" s="15">
        <v>15</v>
      </c>
      <c r="C156" s="36" t="s">
        <v>378</v>
      </c>
      <c r="D156" s="38" t="s">
        <v>9</v>
      </c>
      <c r="E156" s="33" t="s">
        <v>55</v>
      </c>
      <c r="F156" s="34" t="s">
        <v>55</v>
      </c>
      <c r="G156" s="32" t="s">
        <v>6</v>
      </c>
      <c r="H156" s="22"/>
    </row>
    <row r="157" spans="1:8" ht="21.75" customHeight="1">
      <c r="A157" s="50"/>
      <c r="B157" s="15">
        <v>16</v>
      </c>
      <c r="C157" s="36" t="s">
        <v>379</v>
      </c>
      <c r="D157" s="38" t="s">
        <v>380</v>
      </c>
      <c r="E157" s="33" t="s">
        <v>55</v>
      </c>
      <c r="F157" s="24" t="s">
        <v>54</v>
      </c>
      <c r="G157" s="32" t="s">
        <v>381</v>
      </c>
      <c r="H157" s="22"/>
    </row>
    <row r="158" spans="1:8" ht="21.75" customHeight="1">
      <c r="A158" s="50"/>
      <c r="B158" s="15">
        <v>17</v>
      </c>
      <c r="C158" s="36" t="s">
        <v>382</v>
      </c>
      <c r="D158" s="38" t="s">
        <v>279</v>
      </c>
      <c r="E158" s="33" t="s">
        <v>55</v>
      </c>
      <c r="F158" s="24" t="s">
        <v>54</v>
      </c>
      <c r="G158" s="32" t="s">
        <v>6</v>
      </c>
      <c r="H158" s="22"/>
    </row>
    <row r="159" spans="1:8" ht="21.75" customHeight="1">
      <c r="A159" s="50"/>
      <c r="B159" s="15">
        <v>18</v>
      </c>
      <c r="C159" s="36" t="s">
        <v>383</v>
      </c>
      <c r="D159" s="38" t="s">
        <v>384</v>
      </c>
      <c r="E159" s="33" t="s">
        <v>55</v>
      </c>
      <c r="F159" s="24" t="s">
        <v>54</v>
      </c>
      <c r="G159" s="32" t="s">
        <v>45</v>
      </c>
      <c r="H159" s="22"/>
    </row>
    <row r="160" spans="1:8" ht="21.75" customHeight="1">
      <c r="A160" s="51"/>
      <c r="B160" s="15">
        <v>19</v>
      </c>
      <c r="C160" s="36" t="s">
        <v>385</v>
      </c>
      <c r="D160" s="38" t="s">
        <v>386</v>
      </c>
      <c r="E160" s="33" t="s">
        <v>55</v>
      </c>
      <c r="F160" s="24" t="s">
        <v>54</v>
      </c>
      <c r="G160" s="32" t="s">
        <v>45</v>
      </c>
      <c r="H160" s="22"/>
    </row>
    <row r="161" spans="1:8" ht="21.75" customHeight="1">
      <c r="A161" s="49" t="s">
        <v>48</v>
      </c>
      <c r="B161" s="15">
        <v>1</v>
      </c>
      <c r="C161" s="37" t="s">
        <v>88</v>
      </c>
      <c r="D161" s="27" t="s">
        <v>89</v>
      </c>
      <c r="E161" s="29" t="s">
        <v>149</v>
      </c>
      <c r="F161" s="24" t="s">
        <v>54</v>
      </c>
      <c r="G161" s="18" t="s">
        <v>6</v>
      </c>
      <c r="H161" s="22" t="s">
        <v>54</v>
      </c>
    </row>
    <row r="162" spans="1:8" ht="21.75" customHeight="1">
      <c r="A162" s="50"/>
      <c r="B162" s="15">
        <v>2</v>
      </c>
      <c r="C162" s="37" t="s">
        <v>90</v>
      </c>
      <c r="D162" s="27" t="s">
        <v>42</v>
      </c>
      <c r="E162" s="29" t="s">
        <v>54</v>
      </c>
      <c r="F162" s="24" t="s">
        <v>54</v>
      </c>
      <c r="G162" s="18" t="s">
        <v>6</v>
      </c>
      <c r="H162" s="22" t="s">
        <v>54</v>
      </c>
    </row>
    <row r="163" spans="1:8" ht="21.75" customHeight="1">
      <c r="A163" s="50"/>
      <c r="B163" s="15">
        <v>3</v>
      </c>
      <c r="C163" s="37" t="s">
        <v>91</v>
      </c>
      <c r="D163" s="27" t="s">
        <v>92</v>
      </c>
      <c r="E163" s="29" t="s">
        <v>149</v>
      </c>
      <c r="F163" s="24" t="s">
        <v>54</v>
      </c>
      <c r="G163" s="18" t="s">
        <v>50</v>
      </c>
      <c r="H163" s="22" t="s">
        <v>54</v>
      </c>
    </row>
    <row r="164" spans="1:8" ht="21.75" customHeight="1">
      <c r="A164" s="50"/>
      <c r="B164" s="15">
        <v>4</v>
      </c>
      <c r="C164" s="37" t="s">
        <v>93</v>
      </c>
      <c r="D164" s="27" t="s">
        <v>94</v>
      </c>
      <c r="E164" s="29" t="s">
        <v>149</v>
      </c>
      <c r="F164" s="24" t="s">
        <v>54</v>
      </c>
      <c r="G164" s="18" t="s">
        <v>46</v>
      </c>
      <c r="H164" s="22" t="s">
        <v>54</v>
      </c>
    </row>
    <row r="165" spans="1:8" ht="21.75" customHeight="1">
      <c r="A165" s="50"/>
      <c r="B165" s="15">
        <v>5</v>
      </c>
      <c r="C165" s="37" t="s">
        <v>95</v>
      </c>
      <c r="D165" s="27" t="s">
        <v>94</v>
      </c>
      <c r="E165" s="29" t="s">
        <v>149</v>
      </c>
      <c r="F165" s="24" t="s">
        <v>54</v>
      </c>
      <c r="G165" s="18" t="s">
        <v>46</v>
      </c>
      <c r="H165" s="22" t="s">
        <v>54</v>
      </c>
    </row>
    <row r="166" spans="1:8" ht="21.75" customHeight="1">
      <c r="A166" s="50"/>
      <c r="B166" s="15">
        <v>6</v>
      </c>
      <c r="C166" s="37" t="s">
        <v>96</v>
      </c>
      <c r="D166" s="27" t="s">
        <v>94</v>
      </c>
      <c r="E166" s="29" t="s">
        <v>149</v>
      </c>
      <c r="F166" s="24" t="s">
        <v>54</v>
      </c>
      <c r="G166" s="18" t="s">
        <v>46</v>
      </c>
      <c r="H166" s="22" t="s">
        <v>54</v>
      </c>
    </row>
    <row r="167" spans="1:8" ht="21.75" customHeight="1">
      <c r="A167" s="50"/>
      <c r="B167" s="15">
        <v>7</v>
      </c>
      <c r="C167" s="37" t="s">
        <v>97</v>
      </c>
      <c r="D167" s="27" t="s">
        <v>42</v>
      </c>
      <c r="E167" s="29" t="s">
        <v>54</v>
      </c>
      <c r="F167" s="24" t="s">
        <v>54</v>
      </c>
      <c r="G167" s="18" t="s">
        <v>6</v>
      </c>
      <c r="H167" s="22" t="s">
        <v>54</v>
      </c>
    </row>
    <row r="168" spans="1:8" ht="21.75" customHeight="1">
      <c r="A168" s="50"/>
      <c r="B168" s="15">
        <v>8</v>
      </c>
      <c r="C168" s="37" t="s">
        <v>98</v>
      </c>
      <c r="D168" s="27" t="s">
        <v>99</v>
      </c>
      <c r="E168" s="29" t="s">
        <v>54</v>
      </c>
      <c r="F168" s="24" t="s">
        <v>54</v>
      </c>
      <c r="G168" s="18" t="s">
        <v>7</v>
      </c>
      <c r="H168" s="22" t="s">
        <v>54</v>
      </c>
    </row>
    <row r="169" spans="1:8" ht="21.75" customHeight="1">
      <c r="A169" s="50"/>
      <c r="B169" s="15">
        <v>9</v>
      </c>
      <c r="C169" s="37" t="s">
        <v>100</v>
      </c>
      <c r="D169" s="27" t="s">
        <v>43</v>
      </c>
      <c r="E169" s="29" t="s">
        <v>54</v>
      </c>
      <c r="F169" s="24" t="s">
        <v>54</v>
      </c>
      <c r="G169" s="18" t="s">
        <v>7</v>
      </c>
      <c r="H169" s="22" t="s">
        <v>54</v>
      </c>
    </row>
    <row r="170" spans="1:8" ht="21.75" customHeight="1">
      <c r="A170" s="50"/>
      <c r="B170" s="15">
        <v>10</v>
      </c>
      <c r="C170" s="37" t="s">
        <v>101</v>
      </c>
      <c r="D170" s="27" t="s">
        <v>89</v>
      </c>
      <c r="E170" s="29" t="s">
        <v>54</v>
      </c>
      <c r="F170" s="24" t="s">
        <v>54</v>
      </c>
      <c r="G170" s="18" t="s">
        <v>50</v>
      </c>
      <c r="H170" s="22" t="s">
        <v>54</v>
      </c>
    </row>
    <row r="171" spans="1:8" ht="21.75" customHeight="1">
      <c r="A171" s="50"/>
      <c r="B171" s="15">
        <v>11</v>
      </c>
      <c r="C171" s="37" t="s">
        <v>102</v>
      </c>
      <c r="D171" s="27" t="s">
        <v>103</v>
      </c>
      <c r="E171" s="29" t="s">
        <v>54</v>
      </c>
      <c r="F171" s="24" t="s">
        <v>54</v>
      </c>
      <c r="G171" s="18" t="s">
        <v>7</v>
      </c>
      <c r="H171" s="22" t="s">
        <v>54</v>
      </c>
    </row>
    <row r="172" spans="1:8" ht="21.75" customHeight="1">
      <c r="A172" s="50"/>
      <c r="B172" s="15">
        <v>12</v>
      </c>
      <c r="C172" s="37" t="s">
        <v>104</v>
      </c>
      <c r="D172" s="27" t="s">
        <v>43</v>
      </c>
      <c r="E172" s="29" t="s">
        <v>54</v>
      </c>
      <c r="F172" s="24" t="s">
        <v>54</v>
      </c>
      <c r="G172" s="18" t="s">
        <v>7</v>
      </c>
      <c r="H172" s="22" t="s">
        <v>54</v>
      </c>
    </row>
    <row r="173" spans="1:8" ht="21.75" customHeight="1">
      <c r="A173" s="50"/>
      <c r="B173" s="15">
        <v>13</v>
      </c>
      <c r="C173" s="37" t="s">
        <v>105</v>
      </c>
      <c r="D173" s="27" t="s">
        <v>89</v>
      </c>
      <c r="E173" s="29" t="s">
        <v>54</v>
      </c>
      <c r="F173" s="24" t="s">
        <v>54</v>
      </c>
      <c r="G173" s="18" t="s">
        <v>7</v>
      </c>
      <c r="H173" s="22" t="s">
        <v>54</v>
      </c>
    </row>
    <row r="174" spans="1:8" ht="21.75" customHeight="1">
      <c r="A174" s="50"/>
      <c r="B174" s="15">
        <v>14</v>
      </c>
      <c r="C174" s="37" t="s">
        <v>106</v>
      </c>
      <c r="D174" s="27" t="s">
        <v>107</v>
      </c>
      <c r="E174" s="29" t="s">
        <v>54</v>
      </c>
      <c r="F174" s="24" t="s">
        <v>54</v>
      </c>
      <c r="G174" s="18" t="s">
        <v>50</v>
      </c>
      <c r="H174" s="22" t="s">
        <v>54</v>
      </c>
    </row>
    <row r="175" spans="1:8" ht="21.75" customHeight="1">
      <c r="A175" s="50"/>
      <c r="B175" s="15">
        <v>15</v>
      </c>
      <c r="C175" s="37" t="s">
        <v>108</v>
      </c>
      <c r="D175" s="27" t="s">
        <v>109</v>
      </c>
      <c r="E175" s="29" t="s">
        <v>54</v>
      </c>
      <c r="F175" s="24" t="s">
        <v>54</v>
      </c>
      <c r="G175" s="18" t="s">
        <v>7</v>
      </c>
      <c r="H175" s="22" t="s">
        <v>54</v>
      </c>
    </row>
    <row r="176" spans="1:8" ht="21.75" customHeight="1">
      <c r="A176" s="50"/>
      <c r="B176" s="15">
        <v>16</v>
      </c>
      <c r="C176" s="37" t="s">
        <v>110</v>
      </c>
      <c r="D176" s="27" t="s">
        <v>43</v>
      </c>
      <c r="E176" s="29" t="s">
        <v>54</v>
      </c>
      <c r="F176" s="24" t="s">
        <v>54</v>
      </c>
      <c r="G176" s="18" t="s">
        <v>50</v>
      </c>
      <c r="H176" s="22" t="s">
        <v>54</v>
      </c>
    </row>
    <row r="177" spans="1:8" ht="21.75" customHeight="1">
      <c r="A177" s="50"/>
      <c r="B177" s="15">
        <v>17</v>
      </c>
      <c r="C177" s="37" t="s">
        <v>111</v>
      </c>
      <c r="D177" s="27" t="s">
        <v>103</v>
      </c>
      <c r="E177" s="29" t="s">
        <v>54</v>
      </c>
      <c r="F177" s="24" t="s">
        <v>54</v>
      </c>
      <c r="G177" s="18" t="s">
        <v>7</v>
      </c>
      <c r="H177" s="22" t="s">
        <v>54</v>
      </c>
    </row>
    <row r="178" spans="1:8" ht="21.75" customHeight="1">
      <c r="A178" s="50"/>
      <c r="B178" s="15">
        <v>18</v>
      </c>
      <c r="C178" s="37" t="s">
        <v>112</v>
      </c>
      <c r="D178" s="27" t="s">
        <v>89</v>
      </c>
      <c r="E178" s="29" t="s">
        <v>54</v>
      </c>
      <c r="F178" s="24" t="s">
        <v>54</v>
      </c>
      <c r="G178" s="18" t="s">
        <v>7</v>
      </c>
      <c r="H178" s="22" t="s">
        <v>54</v>
      </c>
    </row>
    <row r="179" spans="1:8" ht="21.75" customHeight="1">
      <c r="A179" s="50"/>
      <c r="B179" s="15">
        <v>19</v>
      </c>
      <c r="C179" s="37" t="s">
        <v>113</v>
      </c>
      <c r="D179" s="27" t="s">
        <v>42</v>
      </c>
      <c r="E179" s="29" t="s">
        <v>54</v>
      </c>
      <c r="F179" s="24" t="s">
        <v>54</v>
      </c>
      <c r="G179" s="18" t="s">
        <v>7</v>
      </c>
      <c r="H179" s="22" t="s">
        <v>54</v>
      </c>
    </row>
    <row r="180" spans="1:8" ht="21.75" customHeight="1">
      <c r="A180" s="50"/>
      <c r="B180" s="15">
        <v>20</v>
      </c>
      <c r="C180" s="37" t="s">
        <v>114</v>
      </c>
      <c r="D180" s="27" t="s">
        <v>115</v>
      </c>
      <c r="E180" s="29" t="s">
        <v>54</v>
      </c>
      <c r="F180" s="24" t="s">
        <v>54</v>
      </c>
      <c r="G180" s="18" t="s">
        <v>7</v>
      </c>
      <c r="H180" s="22" t="s">
        <v>54</v>
      </c>
    </row>
    <row r="181" spans="1:8" ht="21.75" customHeight="1">
      <c r="A181" s="50"/>
      <c r="B181" s="15">
        <v>21</v>
      </c>
      <c r="C181" s="37" t="s">
        <v>116</v>
      </c>
      <c r="D181" s="27" t="s">
        <v>52</v>
      </c>
      <c r="E181" s="29" t="s">
        <v>54</v>
      </c>
      <c r="F181" s="24" t="s">
        <v>54</v>
      </c>
      <c r="G181" s="18" t="s">
        <v>7</v>
      </c>
      <c r="H181" s="22" t="s">
        <v>54</v>
      </c>
    </row>
    <row r="182" spans="1:8" ht="21.75" customHeight="1">
      <c r="A182" s="50"/>
      <c r="B182" s="15">
        <v>22</v>
      </c>
      <c r="C182" s="37" t="s">
        <v>117</v>
      </c>
      <c r="D182" s="27" t="s">
        <v>52</v>
      </c>
      <c r="E182" s="29" t="s">
        <v>54</v>
      </c>
      <c r="F182" s="24" t="s">
        <v>54</v>
      </c>
      <c r="G182" s="18" t="s">
        <v>7</v>
      </c>
      <c r="H182" s="22" t="s">
        <v>54</v>
      </c>
    </row>
    <row r="183" spans="1:8" ht="21.75" customHeight="1">
      <c r="A183" s="50"/>
      <c r="B183" s="15">
        <v>23</v>
      </c>
      <c r="C183" s="37" t="s">
        <v>118</v>
      </c>
      <c r="D183" s="27" t="s">
        <v>119</v>
      </c>
      <c r="E183" s="29" t="s">
        <v>54</v>
      </c>
      <c r="F183" s="24" t="s">
        <v>54</v>
      </c>
      <c r="G183" s="18" t="s">
        <v>7</v>
      </c>
      <c r="H183" s="22" t="s">
        <v>54</v>
      </c>
    </row>
    <row r="184" spans="1:8" ht="21.75" customHeight="1">
      <c r="A184" s="50"/>
      <c r="B184" s="15">
        <v>24</v>
      </c>
      <c r="C184" s="37" t="s">
        <v>120</v>
      </c>
      <c r="D184" s="27" t="s">
        <v>89</v>
      </c>
      <c r="E184" s="29" t="s">
        <v>54</v>
      </c>
      <c r="F184" s="24" t="s">
        <v>54</v>
      </c>
      <c r="G184" s="18" t="s">
        <v>7</v>
      </c>
      <c r="H184" s="22" t="s">
        <v>54</v>
      </c>
    </row>
    <row r="185" spans="1:8" ht="21.75" customHeight="1">
      <c r="A185" s="50"/>
      <c r="B185" s="15">
        <v>25</v>
      </c>
      <c r="C185" s="37" t="s">
        <v>121</v>
      </c>
      <c r="D185" s="27" t="s">
        <v>42</v>
      </c>
      <c r="E185" s="29" t="s">
        <v>54</v>
      </c>
      <c r="F185" s="24" t="s">
        <v>54</v>
      </c>
      <c r="G185" s="18" t="s">
        <v>7</v>
      </c>
      <c r="H185" s="22" t="s">
        <v>54</v>
      </c>
    </row>
    <row r="186" spans="1:8" ht="21.75" customHeight="1">
      <c r="A186" s="50"/>
      <c r="B186" s="15">
        <v>26</v>
      </c>
      <c r="C186" s="37" t="s">
        <v>122</v>
      </c>
      <c r="D186" s="27" t="s">
        <v>43</v>
      </c>
      <c r="E186" s="29" t="s">
        <v>54</v>
      </c>
      <c r="F186" s="24" t="s">
        <v>54</v>
      </c>
      <c r="G186" s="18" t="s">
        <v>7</v>
      </c>
      <c r="H186" s="22" t="s">
        <v>54</v>
      </c>
    </row>
    <row r="187" spans="1:8" ht="21.75" customHeight="1">
      <c r="A187" s="50"/>
      <c r="B187" s="15">
        <v>27</v>
      </c>
      <c r="C187" s="37" t="s">
        <v>123</v>
      </c>
      <c r="D187" s="27" t="s">
        <v>43</v>
      </c>
      <c r="E187" s="29" t="s">
        <v>54</v>
      </c>
      <c r="F187" s="24" t="s">
        <v>54</v>
      </c>
      <c r="G187" s="18" t="s">
        <v>7</v>
      </c>
      <c r="H187" s="22" t="s">
        <v>54</v>
      </c>
    </row>
    <row r="188" spans="1:8" ht="21.75" customHeight="1">
      <c r="A188" s="50"/>
      <c r="B188" s="15">
        <v>28</v>
      </c>
      <c r="C188" s="37" t="s">
        <v>124</v>
      </c>
      <c r="D188" s="27" t="s">
        <v>103</v>
      </c>
      <c r="E188" s="29" t="s">
        <v>54</v>
      </c>
      <c r="F188" s="24" t="s">
        <v>54</v>
      </c>
      <c r="G188" s="18" t="s">
        <v>7</v>
      </c>
      <c r="H188" s="22" t="s">
        <v>54</v>
      </c>
    </row>
    <row r="189" spans="1:8" ht="21.75" customHeight="1">
      <c r="A189" s="50"/>
      <c r="B189" s="15">
        <v>29</v>
      </c>
      <c r="C189" s="37" t="s">
        <v>125</v>
      </c>
      <c r="D189" s="27" t="s">
        <v>43</v>
      </c>
      <c r="E189" s="29" t="s">
        <v>54</v>
      </c>
      <c r="F189" s="24" t="s">
        <v>54</v>
      </c>
      <c r="G189" s="18" t="s">
        <v>7</v>
      </c>
      <c r="H189" s="22" t="s">
        <v>54</v>
      </c>
    </row>
    <row r="190" spans="1:8" ht="21.75" customHeight="1">
      <c r="A190" s="50"/>
      <c r="B190" s="15">
        <v>30</v>
      </c>
      <c r="C190" s="37" t="s">
        <v>126</v>
      </c>
      <c r="D190" s="27" t="s">
        <v>43</v>
      </c>
      <c r="E190" s="29" t="s">
        <v>54</v>
      </c>
      <c r="F190" s="24" t="s">
        <v>54</v>
      </c>
      <c r="G190" s="18" t="s">
        <v>7</v>
      </c>
      <c r="H190" s="22" t="s">
        <v>54</v>
      </c>
    </row>
    <row r="191" spans="1:8" ht="21.75" customHeight="1">
      <c r="A191" s="50"/>
      <c r="B191" s="15">
        <v>31</v>
      </c>
      <c r="C191" s="37" t="s">
        <v>127</v>
      </c>
      <c r="D191" s="27" t="s">
        <v>43</v>
      </c>
      <c r="E191" s="29" t="s">
        <v>54</v>
      </c>
      <c r="F191" s="24" t="s">
        <v>54</v>
      </c>
      <c r="G191" s="18" t="s">
        <v>7</v>
      </c>
      <c r="H191" s="22" t="s">
        <v>54</v>
      </c>
    </row>
    <row r="192" spans="1:8" ht="21.75" customHeight="1">
      <c r="A192" s="50"/>
      <c r="B192" s="15">
        <v>32</v>
      </c>
      <c r="C192" s="37" t="s">
        <v>128</v>
      </c>
      <c r="D192" s="27" t="s">
        <v>43</v>
      </c>
      <c r="E192" s="29" t="s">
        <v>54</v>
      </c>
      <c r="F192" s="24" t="s">
        <v>54</v>
      </c>
      <c r="G192" s="18" t="s">
        <v>7</v>
      </c>
      <c r="H192" s="22" t="s">
        <v>54</v>
      </c>
    </row>
    <row r="193" spans="1:8" ht="21.75" customHeight="1">
      <c r="A193" s="50"/>
      <c r="B193" s="15">
        <v>33</v>
      </c>
      <c r="C193" s="37" t="s">
        <v>129</v>
      </c>
      <c r="D193" s="27" t="s">
        <v>43</v>
      </c>
      <c r="E193" s="29" t="s">
        <v>54</v>
      </c>
      <c r="F193" s="24" t="s">
        <v>54</v>
      </c>
      <c r="G193" s="18" t="s">
        <v>7</v>
      </c>
      <c r="H193" s="22" t="s">
        <v>54</v>
      </c>
    </row>
    <row r="194" spans="1:8" ht="21.75" customHeight="1">
      <c r="A194" s="50"/>
      <c r="B194" s="15">
        <v>34</v>
      </c>
      <c r="C194" s="37" t="s">
        <v>130</v>
      </c>
      <c r="D194" s="27" t="s">
        <v>43</v>
      </c>
      <c r="E194" s="29" t="s">
        <v>54</v>
      </c>
      <c r="F194" s="24" t="s">
        <v>54</v>
      </c>
      <c r="G194" s="18" t="s">
        <v>7</v>
      </c>
      <c r="H194" s="22" t="s">
        <v>54</v>
      </c>
    </row>
    <row r="195" spans="1:8" ht="21.75" customHeight="1">
      <c r="A195" s="50"/>
      <c r="B195" s="15">
        <v>35</v>
      </c>
      <c r="C195" s="37" t="s">
        <v>131</v>
      </c>
      <c r="D195" s="27" t="s">
        <v>43</v>
      </c>
      <c r="E195" s="29" t="s">
        <v>54</v>
      </c>
      <c r="F195" s="24" t="s">
        <v>54</v>
      </c>
      <c r="G195" s="18" t="s">
        <v>7</v>
      </c>
      <c r="H195" s="22" t="s">
        <v>54</v>
      </c>
    </row>
    <row r="196" spans="1:8" ht="21.75" customHeight="1">
      <c r="A196" s="50"/>
      <c r="B196" s="15">
        <v>36</v>
      </c>
      <c r="C196" s="37" t="s">
        <v>132</v>
      </c>
      <c r="D196" s="27" t="s">
        <v>43</v>
      </c>
      <c r="E196" s="29" t="s">
        <v>54</v>
      </c>
      <c r="F196" s="24" t="s">
        <v>54</v>
      </c>
      <c r="G196" s="18" t="s">
        <v>7</v>
      </c>
      <c r="H196" s="22" t="s">
        <v>54</v>
      </c>
    </row>
    <row r="197" spans="1:8" ht="21.75" customHeight="1">
      <c r="A197" s="50"/>
      <c r="B197" s="15">
        <v>37</v>
      </c>
      <c r="C197" s="37" t="s">
        <v>133</v>
      </c>
      <c r="D197" s="27" t="s">
        <v>43</v>
      </c>
      <c r="E197" s="29" t="s">
        <v>54</v>
      </c>
      <c r="F197" s="24" t="s">
        <v>54</v>
      </c>
      <c r="G197" s="18" t="s">
        <v>7</v>
      </c>
      <c r="H197" s="22" t="s">
        <v>54</v>
      </c>
    </row>
    <row r="198" spans="1:8" ht="21.75" customHeight="1">
      <c r="A198" s="50"/>
      <c r="B198" s="15">
        <v>38</v>
      </c>
      <c r="C198" s="37" t="s">
        <v>134</v>
      </c>
      <c r="D198" s="27" t="s">
        <v>43</v>
      </c>
      <c r="E198" s="29" t="s">
        <v>54</v>
      </c>
      <c r="F198" s="24" t="s">
        <v>54</v>
      </c>
      <c r="G198" s="18" t="s">
        <v>7</v>
      </c>
      <c r="H198" s="22" t="s">
        <v>54</v>
      </c>
    </row>
    <row r="199" spans="1:8" ht="21.75" customHeight="1">
      <c r="A199" s="50"/>
      <c r="B199" s="15">
        <v>39</v>
      </c>
      <c r="C199" s="37" t="s">
        <v>135</v>
      </c>
      <c r="D199" s="27" t="s">
        <v>43</v>
      </c>
      <c r="E199" s="29" t="s">
        <v>54</v>
      </c>
      <c r="F199" s="24" t="s">
        <v>54</v>
      </c>
      <c r="G199" s="18" t="s">
        <v>7</v>
      </c>
      <c r="H199" s="22" t="s">
        <v>54</v>
      </c>
    </row>
    <row r="200" spans="1:8" ht="21.75" customHeight="1">
      <c r="A200" s="50"/>
      <c r="B200" s="15">
        <v>40</v>
      </c>
      <c r="C200" s="37" t="s">
        <v>136</v>
      </c>
      <c r="D200" s="27" t="s">
        <v>43</v>
      </c>
      <c r="E200" s="29" t="s">
        <v>54</v>
      </c>
      <c r="F200" s="24" t="s">
        <v>54</v>
      </c>
      <c r="G200" s="18" t="s">
        <v>7</v>
      </c>
      <c r="H200" s="22" t="s">
        <v>54</v>
      </c>
    </row>
    <row r="201" spans="1:8" ht="21.75" customHeight="1">
      <c r="A201" s="50"/>
      <c r="B201" s="15">
        <v>41</v>
      </c>
      <c r="C201" s="37" t="s">
        <v>137</v>
      </c>
      <c r="D201" s="27" t="s">
        <v>43</v>
      </c>
      <c r="E201" s="29" t="s">
        <v>54</v>
      </c>
      <c r="F201" s="24" t="s">
        <v>54</v>
      </c>
      <c r="G201" s="18" t="s">
        <v>7</v>
      </c>
      <c r="H201" s="22" t="s">
        <v>54</v>
      </c>
    </row>
    <row r="202" spans="1:8" ht="21.75" customHeight="1">
      <c r="A202" s="50"/>
      <c r="B202" s="15">
        <v>42</v>
      </c>
      <c r="C202" s="37" t="s">
        <v>138</v>
      </c>
      <c r="D202" s="27" t="s">
        <v>43</v>
      </c>
      <c r="E202" s="29" t="s">
        <v>54</v>
      </c>
      <c r="F202" s="24" t="s">
        <v>54</v>
      </c>
      <c r="G202" s="18" t="s">
        <v>7</v>
      </c>
      <c r="H202" s="22" t="s">
        <v>54</v>
      </c>
    </row>
    <row r="203" spans="1:8" ht="21.75" customHeight="1">
      <c r="A203" s="50"/>
      <c r="B203" s="15">
        <v>43</v>
      </c>
      <c r="C203" s="37" t="s">
        <v>139</v>
      </c>
      <c r="D203" s="27" t="s">
        <v>43</v>
      </c>
      <c r="E203" s="29" t="s">
        <v>54</v>
      </c>
      <c r="F203" s="24" t="s">
        <v>54</v>
      </c>
      <c r="G203" s="18" t="s">
        <v>7</v>
      </c>
      <c r="H203" s="22" t="s">
        <v>54</v>
      </c>
    </row>
    <row r="204" spans="1:8" ht="21.75" customHeight="1">
      <c r="A204" s="50"/>
      <c r="B204" s="15">
        <v>44</v>
      </c>
      <c r="C204" s="37" t="s">
        <v>140</v>
      </c>
      <c r="D204" s="27" t="s">
        <v>43</v>
      </c>
      <c r="E204" s="29" t="s">
        <v>54</v>
      </c>
      <c r="F204" s="24" t="s">
        <v>54</v>
      </c>
      <c r="G204" s="18" t="s">
        <v>7</v>
      </c>
      <c r="H204" s="22" t="s">
        <v>54</v>
      </c>
    </row>
    <row r="205" spans="1:8" ht="21.75" customHeight="1">
      <c r="A205" s="50"/>
      <c r="B205" s="15">
        <v>45</v>
      </c>
      <c r="C205" s="37" t="s">
        <v>141</v>
      </c>
      <c r="D205" s="27" t="s">
        <v>43</v>
      </c>
      <c r="E205" s="29" t="s">
        <v>54</v>
      </c>
      <c r="F205" s="24" t="s">
        <v>54</v>
      </c>
      <c r="G205" s="18" t="s">
        <v>7</v>
      </c>
      <c r="H205" s="22" t="s">
        <v>54</v>
      </c>
    </row>
    <row r="206" spans="1:8" ht="21.75" customHeight="1">
      <c r="A206" s="50"/>
      <c r="B206" s="15">
        <v>46</v>
      </c>
      <c r="C206" s="37" t="s">
        <v>142</v>
      </c>
      <c r="D206" s="27" t="s">
        <v>43</v>
      </c>
      <c r="E206" s="29" t="s">
        <v>54</v>
      </c>
      <c r="F206" s="24" t="s">
        <v>54</v>
      </c>
      <c r="G206" s="18" t="s">
        <v>7</v>
      </c>
      <c r="H206" s="22" t="s">
        <v>54</v>
      </c>
    </row>
    <row r="207" spans="1:8" ht="21.75" customHeight="1">
      <c r="A207" s="50"/>
      <c r="B207" s="15">
        <v>47</v>
      </c>
      <c r="C207" s="37" t="s">
        <v>143</v>
      </c>
      <c r="D207" s="27" t="s">
        <v>43</v>
      </c>
      <c r="E207" s="29" t="s">
        <v>54</v>
      </c>
      <c r="F207" s="24" t="s">
        <v>54</v>
      </c>
      <c r="G207" s="18" t="s">
        <v>7</v>
      </c>
      <c r="H207" s="22" t="s">
        <v>54</v>
      </c>
    </row>
    <row r="208" spans="1:8" ht="21.75" customHeight="1">
      <c r="A208" s="50"/>
      <c r="B208" s="15">
        <v>48</v>
      </c>
      <c r="C208" s="37" t="s">
        <v>144</v>
      </c>
      <c r="D208" s="27" t="s">
        <v>43</v>
      </c>
      <c r="E208" s="29" t="s">
        <v>54</v>
      </c>
      <c r="F208" s="24" t="s">
        <v>54</v>
      </c>
      <c r="G208" s="18" t="s">
        <v>7</v>
      </c>
      <c r="H208" s="22" t="s">
        <v>54</v>
      </c>
    </row>
    <row r="209" spans="1:8" ht="21.75" customHeight="1">
      <c r="A209" s="50"/>
      <c r="B209" s="15">
        <v>49</v>
      </c>
      <c r="C209" s="37" t="s">
        <v>145</v>
      </c>
      <c r="D209" s="27" t="s">
        <v>43</v>
      </c>
      <c r="E209" s="29" t="s">
        <v>54</v>
      </c>
      <c r="F209" s="24" t="s">
        <v>54</v>
      </c>
      <c r="G209" s="18" t="s">
        <v>7</v>
      </c>
      <c r="H209" s="22" t="s">
        <v>54</v>
      </c>
    </row>
    <row r="210" spans="1:8" ht="21.75" customHeight="1">
      <c r="A210" s="50"/>
      <c r="B210" s="15">
        <v>50</v>
      </c>
      <c r="C210" s="37" t="s">
        <v>146</v>
      </c>
      <c r="D210" s="27" t="s">
        <v>147</v>
      </c>
      <c r="E210" s="29" t="s">
        <v>54</v>
      </c>
      <c r="F210" s="24" t="s">
        <v>54</v>
      </c>
      <c r="G210" s="18" t="s">
        <v>50</v>
      </c>
      <c r="H210" s="22" t="s">
        <v>54</v>
      </c>
    </row>
    <row r="211" spans="1:8" ht="20.25" customHeight="1">
      <c r="A211" s="50"/>
      <c r="B211" s="15">
        <v>51</v>
      </c>
      <c r="C211" s="37" t="s">
        <v>225</v>
      </c>
      <c r="D211" s="27" t="s">
        <v>226</v>
      </c>
      <c r="E211" s="26" t="s">
        <v>54</v>
      </c>
      <c r="F211" s="24" t="s">
        <v>54</v>
      </c>
      <c r="G211" s="18" t="s">
        <v>6</v>
      </c>
      <c r="H211" s="13"/>
    </row>
    <row r="212" spans="1:8" ht="20.25" customHeight="1">
      <c r="A212" s="50"/>
      <c r="B212" s="15">
        <v>52</v>
      </c>
      <c r="C212" s="37" t="s">
        <v>227</v>
      </c>
      <c r="D212" s="27" t="s">
        <v>228</v>
      </c>
      <c r="E212" s="26" t="s">
        <v>54</v>
      </c>
      <c r="F212" s="24" t="s">
        <v>54</v>
      </c>
      <c r="G212" s="18" t="s">
        <v>7</v>
      </c>
      <c r="H212" s="13"/>
    </row>
    <row r="213" spans="1:8" ht="20.25" customHeight="1">
      <c r="A213" s="50"/>
      <c r="B213" s="15">
        <v>53</v>
      </c>
      <c r="C213" s="37" t="s">
        <v>229</v>
      </c>
      <c r="D213" s="27" t="s">
        <v>109</v>
      </c>
      <c r="E213" s="26" t="s">
        <v>54</v>
      </c>
      <c r="F213" s="24" t="s">
        <v>54</v>
      </c>
      <c r="G213" s="18" t="s">
        <v>7</v>
      </c>
      <c r="H213" s="13"/>
    </row>
    <row r="214" spans="1:8" ht="20.25" customHeight="1">
      <c r="A214" s="50"/>
      <c r="B214" s="15">
        <v>54</v>
      </c>
      <c r="C214" s="37" t="s">
        <v>230</v>
      </c>
      <c r="D214" s="27" t="s">
        <v>147</v>
      </c>
      <c r="E214" s="26" t="s">
        <v>54</v>
      </c>
      <c r="F214" s="24" t="s">
        <v>54</v>
      </c>
      <c r="G214" s="18" t="s">
        <v>7</v>
      </c>
      <c r="H214" s="13"/>
    </row>
    <row r="215" spans="1:8" ht="20.25" customHeight="1">
      <c r="A215" s="50"/>
      <c r="B215" s="15">
        <v>55</v>
      </c>
      <c r="C215" s="37" t="s">
        <v>231</v>
      </c>
      <c r="D215" s="27" t="s">
        <v>103</v>
      </c>
      <c r="E215" s="26" t="s">
        <v>54</v>
      </c>
      <c r="F215" s="24" t="s">
        <v>54</v>
      </c>
      <c r="G215" s="18" t="s">
        <v>7</v>
      </c>
      <c r="H215" s="13"/>
    </row>
    <row r="216" spans="1:8" ht="20.25" customHeight="1">
      <c r="A216" s="50"/>
      <c r="B216" s="15">
        <v>56</v>
      </c>
      <c r="C216" s="37" t="s">
        <v>232</v>
      </c>
      <c r="D216" s="27" t="s">
        <v>103</v>
      </c>
      <c r="E216" s="26" t="s">
        <v>54</v>
      </c>
      <c r="F216" s="24" t="s">
        <v>54</v>
      </c>
      <c r="G216" s="18" t="s">
        <v>7</v>
      </c>
      <c r="H216" s="13"/>
    </row>
    <row r="217" spans="1:8" ht="20.25" customHeight="1">
      <c r="A217" s="50"/>
      <c r="B217" s="15">
        <v>57</v>
      </c>
      <c r="C217" s="37" t="s">
        <v>233</v>
      </c>
      <c r="D217" s="27" t="s">
        <v>103</v>
      </c>
      <c r="E217" s="26" t="s">
        <v>54</v>
      </c>
      <c r="F217" s="24" t="s">
        <v>54</v>
      </c>
      <c r="G217" s="18" t="s">
        <v>7</v>
      </c>
      <c r="H217" s="13"/>
    </row>
    <row r="218" spans="1:8" ht="20.25" customHeight="1">
      <c r="A218" s="50"/>
      <c r="B218" s="15">
        <v>58</v>
      </c>
      <c r="C218" s="37" t="s">
        <v>234</v>
      </c>
      <c r="D218" s="27" t="s">
        <v>43</v>
      </c>
      <c r="E218" s="26" t="s">
        <v>54</v>
      </c>
      <c r="F218" s="24" t="s">
        <v>54</v>
      </c>
      <c r="G218" s="18" t="s">
        <v>7</v>
      </c>
      <c r="H218" s="13"/>
    </row>
    <row r="219" spans="1:8" ht="20.25" customHeight="1">
      <c r="A219" s="50"/>
      <c r="B219" s="15">
        <v>59</v>
      </c>
      <c r="C219" s="37" t="s">
        <v>235</v>
      </c>
      <c r="D219" s="27" t="s">
        <v>43</v>
      </c>
      <c r="E219" s="26" t="s">
        <v>54</v>
      </c>
      <c r="F219" s="24" t="s">
        <v>54</v>
      </c>
      <c r="G219" s="18" t="s">
        <v>7</v>
      </c>
      <c r="H219" s="13"/>
    </row>
    <row r="220" spans="1:8" ht="20.25" customHeight="1">
      <c r="A220" s="50"/>
      <c r="B220" s="15">
        <v>60</v>
      </c>
      <c r="C220" s="37" t="s">
        <v>236</v>
      </c>
      <c r="D220" s="27" t="s">
        <v>237</v>
      </c>
      <c r="E220" s="26" t="s">
        <v>54</v>
      </c>
      <c r="F220" s="24" t="s">
        <v>54</v>
      </c>
      <c r="G220" s="18" t="s">
        <v>50</v>
      </c>
      <c r="H220" s="13"/>
    </row>
    <row r="221" spans="1:8" ht="20.25" customHeight="1">
      <c r="A221" s="50"/>
      <c r="B221" s="15">
        <v>61</v>
      </c>
      <c r="C221" s="37" t="s">
        <v>238</v>
      </c>
      <c r="D221" s="27" t="s">
        <v>52</v>
      </c>
      <c r="E221" s="26" t="s">
        <v>54</v>
      </c>
      <c r="F221" s="24" t="s">
        <v>54</v>
      </c>
      <c r="G221" s="18" t="s">
        <v>50</v>
      </c>
      <c r="H221" s="13"/>
    </row>
    <row r="222" spans="1:8" ht="20.25" customHeight="1">
      <c r="A222" s="50"/>
      <c r="B222" s="15">
        <v>62</v>
      </c>
      <c r="C222" s="37" t="s">
        <v>239</v>
      </c>
      <c r="D222" s="27" t="s">
        <v>115</v>
      </c>
      <c r="E222" s="26" t="s">
        <v>54</v>
      </c>
      <c r="F222" s="24" t="s">
        <v>54</v>
      </c>
      <c r="G222" s="18" t="s">
        <v>7</v>
      </c>
      <c r="H222" s="13"/>
    </row>
    <row r="223" spans="1:8" ht="20.25" customHeight="1">
      <c r="A223" s="50"/>
      <c r="B223" s="15">
        <v>63</v>
      </c>
      <c r="C223" s="37" t="s">
        <v>240</v>
      </c>
      <c r="D223" s="27" t="s">
        <v>228</v>
      </c>
      <c r="E223" s="26" t="s">
        <v>54</v>
      </c>
      <c r="F223" s="24" t="s">
        <v>54</v>
      </c>
      <c r="G223" s="18" t="s">
        <v>50</v>
      </c>
      <c r="H223" s="13"/>
    </row>
    <row r="224" spans="1:8" ht="20.25" customHeight="1">
      <c r="A224" s="50"/>
      <c r="B224" s="15">
        <v>64</v>
      </c>
      <c r="C224" s="37" t="s">
        <v>241</v>
      </c>
      <c r="D224" s="27" t="s">
        <v>43</v>
      </c>
      <c r="E224" s="26" t="s">
        <v>54</v>
      </c>
      <c r="F224" s="24" t="s">
        <v>54</v>
      </c>
      <c r="G224" s="18" t="s">
        <v>7</v>
      </c>
      <c r="H224" s="13"/>
    </row>
    <row r="225" spans="1:8" ht="20.25" customHeight="1">
      <c r="A225" s="50"/>
      <c r="B225" s="15">
        <v>65</v>
      </c>
      <c r="C225" s="37" t="s">
        <v>242</v>
      </c>
      <c r="D225" s="27" t="s">
        <v>42</v>
      </c>
      <c r="E225" s="26" t="s">
        <v>54</v>
      </c>
      <c r="F225" s="24" t="s">
        <v>54</v>
      </c>
      <c r="G225" s="18" t="s">
        <v>7</v>
      </c>
      <c r="H225" s="13"/>
    </row>
    <row r="226" spans="1:8" ht="20.25" customHeight="1">
      <c r="A226" s="50"/>
      <c r="B226" s="15">
        <v>66</v>
      </c>
      <c r="C226" s="37" t="s">
        <v>243</v>
      </c>
      <c r="D226" s="27" t="s">
        <v>42</v>
      </c>
      <c r="E226" s="26" t="s">
        <v>54</v>
      </c>
      <c r="F226" s="24" t="s">
        <v>54</v>
      </c>
      <c r="G226" s="18" t="s">
        <v>7</v>
      </c>
      <c r="H226" s="13"/>
    </row>
    <row r="227" spans="1:8" ht="20.25" customHeight="1">
      <c r="A227" s="50"/>
      <c r="B227" s="15">
        <v>67</v>
      </c>
      <c r="C227" s="37" t="s">
        <v>244</v>
      </c>
      <c r="D227" s="27" t="s">
        <v>237</v>
      </c>
      <c r="E227" s="26" t="s">
        <v>54</v>
      </c>
      <c r="F227" s="24" t="s">
        <v>54</v>
      </c>
      <c r="G227" s="18" t="s">
        <v>50</v>
      </c>
      <c r="H227" s="13"/>
    </row>
    <row r="228" spans="1:8" ht="20.25" customHeight="1">
      <c r="A228" s="50"/>
      <c r="B228" s="15">
        <v>68</v>
      </c>
      <c r="C228" s="37" t="s">
        <v>245</v>
      </c>
      <c r="D228" s="27" t="s">
        <v>237</v>
      </c>
      <c r="E228" s="26" t="s">
        <v>54</v>
      </c>
      <c r="F228" s="24" t="s">
        <v>54</v>
      </c>
      <c r="G228" s="18" t="s">
        <v>50</v>
      </c>
      <c r="H228" s="13"/>
    </row>
    <row r="229" spans="1:8" ht="20.25" customHeight="1">
      <c r="A229" s="50"/>
      <c r="B229" s="15">
        <v>69</v>
      </c>
      <c r="C229" s="37" t="s">
        <v>246</v>
      </c>
      <c r="D229" s="27" t="s">
        <v>237</v>
      </c>
      <c r="E229" s="26" t="s">
        <v>54</v>
      </c>
      <c r="F229" s="24" t="s">
        <v>54</v>
      </c>
      <c r="G229" s="18" t="s">
        <v>50</v>
      </c>
      <c r="H229" s="13"/>
    </row>
    <row r="230" spans="1:8" ht="20.25" customHeight="1">
      <c r="A230" s="50"/>
      <c r="B230" s="15">
        <v>70</v>
      </c>
      <c r="C230" s="37" t="s">
        <v>247</v>
      </c>
      <c r="D230" s="27" t="s">
        <v>237</v>
      </c>
      <c r="E230" s="26" t="s">
        <v>54</v>
      </c>
      <c r="F230" s="24" t="s">
        <v>54</v>
      </c>
      <c r="G230" s="18" t="s">
        <v>50</v>
      </c>
      <c r="H230" s="13"/>
    </row>
    <row r="231" spans="1:8" ht="20.25" customHeight="1">
      <c r="A231" s="50"/>
      <c r="B231" s="15">
        <v>71</v>
      </c>
      <c r="C231" s="37" t="s">
        <v>248</v>
      </c>
      <c r="D231" s="27" t="s">
        <v>237</v>
      </c>
      <c r="E231" s="26" t="s">
        <v>54</v>
      </c>
      <c r="F231" s="24" t="s">
        <v>54</v>
      </c>
      <c r="G231" s="18" t="s">
        <v>50</v>
      </c>
      <c r="H231" s="13"/>
    </row>
    <row r="232" spans="1:8" ht="20.25" customHeight="1">
      <c r="A232" s="50"/>
      <c r="B232" s="15">
        <v>72</v>
      </c>
      <c r="C232" s="37" t="s">
        <v>249</v>
      </c>
      <c r="D232" s="27" t="s">
        <v>237</v>
      </c>
      <c r="E232" s="26" t="s">
        <v>54</v>
      </c>
      <c r="F232" s="24" t="s">
        <v>54</v>
      </c>
      <c r="G232" s="18" t="s">
        <v>50</v>
      </c>
      <c r="H232" s="13"/>
    </row>
    <row r="233" spans="1:8" ht="20.25" customHeight="1">
      <c r="A233" s="50"/>
      <c r="B233" s="15">
        <v>73</v>
      </c>
      <c r="C233" s="37" t="s">
        <v>250</v>
      </c>
      <c r="D233" s="27" t="s">
        <v>237</v>
      </c>
      <c r="E233" s="26" t="s">
        <v>54</v>
      </c>
      <c r="F233" s="24" t="s">
        <v>54</v>
      </c>
      <c r="G233" s="18" t="s">
        <v>50</v>
      </c>
      <c r="H233" s="13"/>
    </row>
    <row r="234" spans="1:8" ht="20.25" customHeight="1">
      <c r="A234" s="50"/>
      <c r="B234" s="15">
        <v>74</v>
      </c>
      <c r="C234" s="37" t="s">
        <v>251</v>
      </c>
      <c r="D234" s="27" t="s">
        <v>237</v>
      </c>
      <c r="E234" s="26" t="s">
        <v>54</v>
      </c>
      <c r="F234" s="24" t="s">
        <v>54</v>
      </c>
      <c r="G234" s="18" t="s">
        <v>50</v>
      </c>
      <c r="H234" s="13"/>
    </row>
    <row r="235" spans="1:8" ht="20.25" customHeight="1">
      <c r="A235" s="50"/>
      <c r="B235" s="15">
        <v>75</v>
      </c>
      <c r="C235" s="37" t="s">
        <v>252</v>
      </c>
      <c r="D235" s="27" t="s">
        <v>237</v>
      </c>
      <c r="E235" s="26" t="s">
        <v>54</v>
      </c>
      <c r="F235" s="24" t="s">
        <v>54</v>
      </c>
      <c r="G235" s="18" t="s">
        <v>50</v>
      </c>
      <c r="H235" s="13"/>
    </row>
    <row r="236" spans="1:8" ht="20.25" customHeight="1">
      <c r="A236" s="50"/>
      <c r="B236" s="15">
        <v>76</v>
      </c>
      <c r="C236" s="37" t="s">
        <v>253</v>
      </c>
      <c r="D236" s="27" t="s">
        <v>237</v>
      </c>
      <c r="E236" s="26" t="s">
        <v>54</v>
      </c>
      <c r="F236" s="24" t="s">
        <v>54</v>
      </c>
      <c r="G236" s="18" t="s">
        <v>50</v>
      </c>
      <c r="H236" s="13"/>
    </row>
    <row r="237" spans="1:8" ht="20.25" customHeight="1">
      <c r="A237" s="50"/>
      <c r="B237" s="15">
        <v>77</v>
      </c>
      <c r="C237" s="37" t="s">
        <v>254</v>
      </c>
      <c r="D237" s="27" t="s">
        <v>237</v>
      </c>
      <c r="E237" s="26" t="s">
        <v>54</v>
      </c>
      <c r="F237" s="24" t="s">
        <v>54</v>
      </c>
      <c r="G237" s="18" t="s">
        <v>50</v>
      </c>
      <c r="H237" s="13"/>
    </row>
    <row r="238" spans="1:8" ht="20.25" customHeight="1">
      <c r="A238" s="50"/>
      <c r="B238" s="15">
        <v>78</v>
      </c>
      <c r="C238" s="37" t="s">
        <v>255</v>
      </c>
      <c r="D238" s="27" t="s">
        <v>237</v>
      </c>
      <c r="E238" s="26" t="s">
        <v>54</v>
      </c>
      <c r="F238" s="24" t="s">
        <v>54</v>
      </c>
      <c r="G238" s="18" t="s">
        <v>50</v>
      </c>
      <c r="H238" s="13"/>
    </row>
    <row r="239" spans="1:8" ht="20.25" customHeight="1">
      <c r="A239" s="50"/>
      <c r="B239" s="15">
        <v>79</v>
      </c>
      <c r="C239" s="37" t="s">
        <v>256</v>
      </c>
      <c r="D239" s="27" t="s">
        <v>237</v>
      </c>
      <c r="E239" s="26" t="s">
        <v>54</v>
      </c>
      <c r="F239" s="24" t="s">
        <v>54</v>
      </c>
      <c r="G239" s="18" t="s">
        <v>50</v>
      </c>
      <c r="H239" s="13"/>
    </row>
    <row r="240" spans="1:8" ht="20.25" customHeight="1">
      <c r="A240" s="50"/>
      <c r="B240" s="15">
        <v>80</v>
      </c>
      <c r="C240" s="37" t="s">
        <v>257</v>
      </c>
      <c r="D240" s="27" t="s">
        <v>89</v>
      </c>
      <c r="E240" s="26" t="s">
        <v>54</v>
      </c>
      <c r="F240" s="24" t="s">
        <v>54</v>
      </c>
      <c r="G240" s="18" t="s">
        <v>50</v>
      </c>
      <c r="H240" s="13"/>
    </row>
    <row r="241" spans="1:8" ht="20.25" customHeight="1">
      <c r="A241" s="50"/>
      <c r="B241" s="15">
        <v>81</v>
      </c>
      <c r="C241" s="37" t="s">
        <v>258</v>
      </c>
      <c r="D241" s="27" t="s">
        <v>237</v>
      </c>
      <c r="E241" s="26" t="s">
        <v>54</v>
      </c>
      <c r="F241" s="24" t="s">
        <v>54</v>
      </c>
      <c r="G241" s="18" t="s">
        <v>50</v>
      </c>
      <c r="H241" s="13"/>
    </row>
    <row r="242" spans="1:8" ht="20.25" customHeight="1">
      <c r="A242" s="50"/>
      <c r="B242" s="15">
        <v>82</v>
      </c>
      <c r="C242" s="37" t="s">
        <v>259</v>
      </c>
      <c r="D242" s="27" t="s">
        <v>237</v>
      </c>
      <c r="E242" s="26" t="s">
        <v>54</v>
      </c>
      <c r="F242" s="24" t="s">
        <v>54</v>
      </c>
      <c r="G242" s="18" t="s">
        <v>50</v>
      </c>
      <c r="H242" s="13"/>
    </row>
    <row r="243" spans="1:8" ht="20.25" customHeight="1">
      <c r="A243" s="50"/>
      <c r="B243" s="15">
        <v>83</v>
      </c>
      <c r="C243" s="37" t="s">
        <v>260</v>
      </c>
      <c r="D243" s="27" t="s">
        <v>237</v>
      </c>
      <c r="E243" s="26" t="s">
        <v>54</v>
      </c>
      <c r="F243" s="24" t="s">
        <v>54</v>
      </c>
      <c r="G243" s="18" t="s">
        <v>50</v>
      </c>
      <c r="H243" s="13"/>
    </row>
    <row r="244" spans="1:8" ht="20.25" customHeight="1">
      <c r="A244" s="50"/>
      <c r="B244" s="15">
        <v>84</v>
      </c>
      <c r="C244" s="37" t="s">
        <v>261</v>
      </c>
      <c r="D244" s="27" t="s">
        <v>237</v>
      </c>
      <c r="E244" s="26" t="s">
        <v>54</v>
      </c>
      <c r="F244" s="24" t="s">
        <v>54</v>
      </c>
      <c r="G244" s="18" t="s">
        <v>50</v>
      </c>
      <c r="H244" s="13"/>
    </row>
    <row r="245" spans="1:8" ht="20.25" customHeight="1">
      <c r="A245" s="50"/>
      <c r="B245" s="15">
        <v>85</v>
      </c>
      <c r="C245" s="37" t="s">
        <v>262</v>
      </c>
      <c r="D245" s="27" t="s">
        <v>237</v>
      </c>
      <c r="E245" s="26" t="s">
        <v>54</v>
      </c>
      <c r="F245" s="24" t="s">
        <v>54</v>
      </c>
      <c r="G245" s="18" t="s">
        <v>50</v>
      </c>
      <c r="H245" s="13"/>
    </row>
    <row r="246" spans="1:8" ht="20.25" customHeight="1">
      <c r="A246" s="50"/>
      <c r="B246" s="15">
        <v>86</v>
      </c>
      <c r="C246" s="37" t="s">
        <v>263</v>
      </c>
      <c r="D246" s="27" t="s">
        <v>237</v>
      </c>
      <c r="E246" s="26" t="s">
        <v>54</v>
      </c>
      <c r="F246" s="24" t="s">
        <v>54</v>
      </c>
      <c r="G246" s="18" t="s">
        <v>50</v>
      </c>
      <c r="H246" s="13"/>
    </row>
    <row r="247" spans="1:8" ht="20.25" customHeight="1">
      <c r="A247" s="50"/>
      <c r="B247" s="15">
        <v>87</v>
      </c>
      <c r="C247" s="37" t="s">
        <v>264</v>
      </c>
      <c r="D247" s="27" t="s">
        <v>237</v>
      </c>
      <c r="E247" s="26" t="s">
        <v>54</v>
      </c>
      <c r="F247" s="24" t="s">
        <v>54</v>
      </c>
      <c r="G247" s="18" t="s">
        <v>50</v>
      </c>
      <c r="H247" s="13"/>
    </row>
    <row r="248" spans="1:8" ht="20.25" customHeight="1">
      <c r="A248" s="50"/>
      <c r="B248" s="15">
        <v>88</v>
      </c>
      <c r="C248" s="37" t="s">
        <v>265</v>
      </c>
      <c r="D248" s="27" t="s">
        <v>237</v>
      </c>
      <c r="E248" s="26" t="s">
        <v>54</v>
      </c>
      <c r="F248" s="24" t="s">
        <v>54</v>
      </c>
      <c r="G248" s="18" t="s">
        <v>50</v>
      </c>
      <c r="H248" s="13"/>
    </row>
    <row r="249" spans="1:8" ht="20.25" customHeight="1">
      <c r="A249" s="50"/>
      <c r="B249" s="15">
        <v>89</v>
      </c>
      <c r="C249" s="37" t="s">
        <v>266</v>
      </c>
      <c r="D249" s="27" t="s">
        <v>237</v>
      </c>
      <c r="E249" s="26" t="s">
        <v>54</v>
      </c>
      <c r="F249" s="24" t="s">
        <v>54</v>
      </c>
      <c r="G249" s="18" t="s">
        <v>50</v>
      </c>
      <c r="H249" s="13"/>
    </row>
    <row r="250" spans="1:8" ht="20.25" customHeight="1">
      <c r="A250" s="50"/>
      <c r="B250" s="15">
        <v>90</v>
      </c>
      <c r="C250" s="37" t="s">
        <v>267</v>
      </c>
      <c r="D250" s="27" t="s">
        <v>237</v>
      </c>
      <c r="E250" s="26" t="s">
        <v>54</v>
      </c>
      <c r="F250" s="24" t="s">
        <v>54</v>
      </c>
      <c r="G250" s="18" t="s">
        <v>50</v>
      </c>
      <c r="H250" s="13"/>
    </row>
    <row r="251" spans="1:8" ht="20.25" customHeight="1">
      <c r="A251" s="50"/>
      <c r="B251" s="15">
        <v>91</v>
      </c>
      <c r="C251" s="37" t="s">
        <v>268</v>
      </c>
      <c r="D251" s="27" t="s">
        <v>237</v>
      </c>
      <c r="E251" s="26" t="s">
        <v>54</v>
      </c>
      <c r="F251" s="24" t="s">
        <v>54</v>
      </c>
      <c r="G251" s="18" t="s">
        <v>50</v>
      </c>
      <c r="H251" s="13"/>
    </row>
    <row r="252" spans="1:8" ht="20.25" customHeight="1">
      <c r="A252" s="50"/>
      <c r="B252" s="15">
        <v>92</v>
      </c>
      <c r="C252" s="37" t="s">
        <v>269</v>
      </c>
      <c r="D252" s="27" t="s">
        <v>9</v>
      </c>
      <c r="E252" s="26" t="s">
        <v>55</v>
      </c>
      <c r="F252" s="24" t="s">
        <v>54</v>
      </c>
      <c r="G252" s="18" t="s">
        <v>6</v>
      </c>
      <c r="H252" s="13"/>
    </row>
    <row r="253" spans="1:7" ht="24.75" customHeight="1">
      <c r="A253" s="50"/>
      <c r="B253" s="15">
        <v>93</v>
      </c>
      <c r="C253" s="36" t="s">
        <v>387</v>
      </c>
      <c r="D253" s="38" t="s">
        <v>388</v>
      </c>
      <c r="E253" s="33" t="s">
        <v>55</v>
      </c>
      <c r="F253" s="24" t="s">
        <v>54</v>
      </c>
      <c r="G253" s="32" t="s">
        <v>6</v>
      </c>
    </row>
    <row r="254" spans="1:7" ht="24.75" customHeight="1">
      <c r="A254" s="50"/>
      <c r="B254" s="15">
        <v>94</v>
      </c>
      <c r="C254" s="36" t="s">
        <v>389</v>
      </c>
      <c r="D254" s="38" t="s">
        <v>390</v>
      </c>
      <c r="E254" s="33" t="s">
        <v>55</v>
      </c>
      <c r="F254" s="24" t="s">
        <v>54</v>
      </c>
      <c r="G254" s="32" t="s">
        <v>50</v>
      </c>
    </row>
    <row r="255" spans="1:7" ht="24.75" customHeight="1">
      <c r="A255" s="51"/>
      <c r="B255" s="15">
        <v>95</v>
      </c>
      <c r="C255" s="36" t="s">
        <v>391</v>
      </c>
      <c r="D255" s="38" t="s">
        <v>390</v>
      </c>
      <c r="E255" s="33" t="s">
        <v>55</v>
      </c>
      <c r="F255" s="24" t="s">
        <v>54</v>
      </c>
      <c r="G255" s="32" t="s">
        <v>7</v>
      </c>
    </row>
  </sheetData>
  <sheetProtection/>
  <mergeCells count="9">
    <mergeCell ref="A1:H1"/>
    <mergeCell ref="A3:A8"/>
    <mergeCell ref="A9:A36"/>
    <mergeCell ref="A37:A49"/>
    <mergeCell ref="A50:A106"/>
    <mergeCell ref="A107:A129"/>
    <mergeCell ref="A130:A141"/>
    <mergeCell ref="A142:A160"/>
    <mergeCell ref="A161:A255"/>
  </mergeCells>
  <conditionalFormatting sqref="C253:C65536 C161:C210 C142:C145 C130:C131 C2:C11 C37 C50:C51 C107:C113">
    <cfRule type="duplicateValues" priority="1" dxfId="0" stopIfTrue="1">
      <formula>AND(COUNTIF($C$253:$C$65536,C2)+COUNTIF($C$161:$C$210,C2)+COUNTIF($C$142:$C$145,C2)+COUNTIF($C$130:$C$131,C2)+COUNTIF($C$2:$C$11,C2)+COUNTIF($C$37:$C$37,C2)+COUNTIF($C$50:$C$51,C2)+COUNTIF($C$107:$C$113,C2)&gt;1,NOT(ISBLANK(C2)))</formula>
    </cfRule>
  </conditionalFormatting>
  <printOptions/>
  <pageMargins left="0.16" right="0.15" top="0.27" bottom="1" header="0.3" footer="1.0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34" sqref="A1:G16384"/>
    </sheetView>
  </sheetViews>
  <sheetFormatPr defaultColWidth="9.140625" defaultRowHeight="12.75"/>
  <cols>
    <col min="1" max="1" width="32.7109375" style="0" customWidth="1"/>
  </cols>
  <sheetData>
    <row r="1" spans="1:6" ht="12.75">
      <c r="A1" s="27" t="s">
        <v>88</v>
      </c>
      <c r="B1" s="27" t="s">
        <v>89</v>
      </c>
      <c r="C1" s="29" t="s">
        <v>55</v>
      </c>
      <c r="D1" s="24" t="s">
        <v>54</v>
      </c>
      <c r="E1" s="18" t="s">
        <v>6</v>
      </c>
      <c r="F1" s="22" t="s">
        <v>54</v>
      </c>
    </row>
    <row r="2" spans="1:6" ht="12.75">
      <c r="A2" s="27" t="s">
        <v>90</v>
      </c>
      <c r="B2" s="27" t="s">
        <v>42</v>
      </c>
      <c r="C2" s="29" t="s">
        <v>54</v>
      </c>
      <c r="D2" s="24" t="s">
        <v>54</v>
      </c>
      <c r="E2" s="18" t="s">
        <v>6</v>
      </c>
      <c r="F2" s="22" t="s">
        <v>54</v>
      </c>
    </row>
    <row r="3" spans="1:6" ht="12.75">
      <c r="A3" s="27" t="s">
        <v>91</v>
      </c>
      <c r="B3" s="27" t="s">
        <v>92</v>
      </c>
      <c r="C3" s="29" t="s">
        <v>55</v>
      </c>
      <c r="D3" s="24" t="s">
        <v>54</v>
      </c>
      <c r="E3" s="18" t="s">
        <v>50</v>
      </c>
      <c r="F3" s="22" t="s">
        <v>54</v>
      </c>
    </row>
    <row r="4" spans="1:6" ht="12.75">
      <c r="A4" s="27" t="s">
        <v>93</v>
      </c>
      <c r="B4" s="27" t="s">
        <v>94</v>
      </c>
      <c r="C4" s="29" t="s">
        <v>55</v>
      </c>
      <c r="D4" s="24" t="s">
        <v>54</v>
      </c>
      <c r="E4" s="18" t="s">
        <v>46</v>
      </c>
      <c r="F4" s="22" t="s">
        <v>54</v>
      </c>
    </row>
    <row r="5" spans="1:6" ht="12.75">
      <c r="A5" s="27" t="s">
        <v>95</v>
      </c>
      <c r="B5" s="27" t="s">
        <v>94</v>
      </c>
      <c r="C5" s="29" t="s">
        <v>55</v>
      </c>
      <c r="D5" s="24" t="s">
        <v>54</v>
      </c>
      <c r="E5" s="18" t="s">
        <v>46</v>
      </c>
      <c r="F5" s="22" t="s">
        <v>54</v>
      </c>
    </row>
    <row r="6" spans="1:6" ht="12.75">
      <c r="A6" s="27" t="s">
        <v>96</v>
      </c>
      <c r="B6" s="27" t="s">
        <v>94</v>
      </c>
      <c r="C6" s="29" t="s">
        <v>55</v>
      </c>
      <c r="D6" s="24" t="s">
        <v>54</v>
      </c>
      <c r="E6" s="18" t="s">
        <v>46</v>
      </c>
      <c r="F6" s="22" t="s">
        <v>54</v>
      </c>
    </row>
    <row r="7" spans="1:6" ht="12.75">
      <c r="A7" s="27" t="s">
        <v>97</v>
      </c>
      <c r="B7" s="27" t="s">
        <v>42</v>
      </c>
      <c r="C7" s="29" t="s">
        <v>54</v>
      </c>
      <c r="D7" s="24" t="s">
        <v>54</v>
      </c>
      <c r="E7" s="18" t="s">
        <v>6</v>
      </c>
      <c r="F7" s="22" t="s">
        <v>54</v>
      </c>
    </row>
    <row r="8" spans="1:6" ht="12.75">
      <c r="A8" s="27" t="s">
        <v>98</v>
      </c>
      <c r="B8" s="27" t="s">
        <v>99</v>
      </c>
      <c r="C8" s="29" t="s">
        <v>54</v>
      </c>
      <c r="D8" s="24" t="s">
        <v>54</v>
      </c>
      <c r="E8" s="18" t="s">
        <v>7</v>
      </c>
      <c r="F8" s="22" t="s">
        <v>54</v>
      </c>
    </row>
    <row r="9" spans="1:6" ht="12.75">
      <c r="A9" s="27" t="s">
        <v>100</v>
      </c>
      <c r="B9" s="27" t="s">
        <v>43</v>
      </c>
      <c r="C9" s="29" t="s">
        <v>54</v>
      </c>
      <c r="D9" s="24" t="s">
        <v>54</v>
      </c>
      <c r="E9" s="18" t="s">
        <v>7</v>
      </c>
      <c r="F9" s="22" t="s">
        <v>54</v>
      </c>
    </row>
    <row r="10" spans="1:6" ht="12.75">
      <c r="A10" s="27" t="s">
        <v>101</v>
      </c>
      <c r="B10" s="27" t="s">
        <v>89</v>
      </c>
      <c r="C10" s="29" t="s">
        <v>54</v>
      </c>
      <c r="D10" s="24" t="s">
        <v>54</v>
      </c>
      <c r="E10" s="18" t="s">
        <v>50</v>
      </c>
      <c r="F10" s="22" t="s">
        <v>54</v>
      </c>
    </row>
    <row r="11" spans="1:6" ht="12.75">
      <c r="A11" s="27" t="s">
        <v>102</v>
      </c>
      <c r="B11" s="27" t="s">
        <v>103</v>
      </c>
      <c r="C11" s="29" t="s">
        <v>54</v>
      </c>
      <c r="D11" s="24" t="s">
        <v>54</v>
      </c>
      <c r="E11" s="18" t="s">
        <v>7</v>
      </c>
      <c r="F11" s="22" t="s">
        <v>54</v>
      </c>
    </row>
    <row r="12" spans="1:6" ht="12.75">
      <c r="A12" s="27" t="s">
        <v>104</v>
      </c>
      <c r="B12" s="27" t="s">
        <v>43</v>
      </c>
      <c r="C12" s="29" t="s">
        <v>54</v>
      </c>
      <c r="D12" s="24" t="s">
        <v>54</v>
      </c>
      <c r="E12" s="18" t="s">
        <v>7</v>
      </c>
      <c r="F12" s="22" t="s">
        <v>54</v>
      </c>
    </row>
    <row r="13" spans="1:6" ht="12.75">
      <c r="A13" s="27" t="s">
        <v>105</v>
      </c>
      <c r="B13" s="27" t="s">
        <v>89</v>
      </c>
      <c r="C13" s="29" t="s">
        <v>54</v>
      </c>
      <c r="D13" s="24" t="s">
        <v>54</v>
      </c>
      <c r="E13" s="18" t="s">
        <v>7</v>
      </c>
      <c r="F13" s="22" t="s">
        <v>54</v>
      </c>
    </row>
    <row r="14" spans="1:6" ht="12.75">
      <c r="A14" s="27" t="s">
        <v>106</v>
      </c>
      <c r="B14" s="27" t="s">
        <v>107</v>
      </c>
      <c r="C14" s="29" t="s">
        <v>54</v>
      </c>
      <c r="D14" s="24" t="s">
        <v>54</v>
      </c>
      <c r="E14" s="18" t="s">
        <v>50</v>
      </c>
      <c r="F14" s="22" t="s">
        <v>54</v>
      </c>
    </row>
    <row r="15" spans="1:6" ht="12.75">
      <c r="A15" s="27" t="s">
        <v>108</v>
      </c>
      <c r="B15" s="27" t="s">
        <v>109</v>
      </c>
      <c r="C15" s="29" t="s">
        <v>54</v>
      </c>
      <c r="D15" s="24" t="s">
        <v>54</v>
      </c>
      <c r="E15" s="18" t="s">
        <v>7</v>
      </c>
      <c r="F15" s="22" t="s">
        <v>54</v>
      </c>
    </row>
    <row r="16" spans="1:6" ht="12.75">
      <c r="A16" s="27" t="s">
        <v>110</v>
      </c>
      <c r="B16" s="27" t="s">
        <v>43</v>
      </c>
      <c r="C16" s="29" t="s">
        <v>54</v>
      </c>
      <c r="D16" s="24" t="s">
        <v>54</v>
      </c>
      <c r="E16" s="18" t="s">
        <v>50</v>
      </c>
      <c r="F16" s="22" t="s">
        <v>54</v>
      </c>
    </row>
    <row r="17" spans="1:6" ht="12.75">
      <c r="A17" s="27" t="s">
        <v>111</v>
      </c>
      <c r="B17" s="27" t="s">
        <v>103</v>
      </c>
      <c r="C17" s="29" t="s">
        <v>54</v>
      </c>
      <c r="D17" s="24" t="s">
        <v>54</v>
      </c>
      <c r="E17" s="18" t="s">
        <v>7</v>
      </c>
      <c r="F17" s="22" t="s">
        <v>54</v>
      </c>
    </row>
    <row r="18" spans="1:6" ht="12.75">
      <c r="A18" s="27" t="s">
        <v>112</v>
      </c>
      <c r="B18" s="27" t="s">
        <v>89</v>
      </c>
      <c r="C18" s="29" t="s">
        <v>54</v>
      </c>
      <c r="D18" s="24" t="s">
        <v>54</v>
      </c>
      <c r="E18" s="18" t="s">
        <v>7</v>
      </c>
      <c r="F18" s="22" t="s">
        <v>54</v>
      </c>
    </row>
    <row r="19" spans="1:6" ht="12.75">
      <c r="A19" s="27" t="s">
        <v>113</v>
      </c>
      <c r="B19" s="27" t="s">
        <v>42</v>
      </c>
      <c r="C19" s="29" t="s">
        <v>54</v>
      </c>
      <c r="D19" s="24" t="s">
        <v>54</v>
      </c>
      <c r="E19" s="18" t="s">
        <v>7</v>
      </c>
      <c r="F19" s="22" t="s">
        <v>54</v>
      </c>
    </row>
    <row r="20" spans="1:6" ht="12.75">
      <c r="A20" s="27" t="s">
        <v>114</v>
      </c>
      <c r="B20" s="27" t="s">
        <v>115</v>
      </c>
      <c r="C20" s="29" t="s">
        <v>54</v>
      </c>
      <c r="D20" s="24" t="s">
        <v>54</v>
      </c>
      <c r="E20" s="18" t="s">
        <v>7</v>
      </c>
      <c r="F20" s="22" t="s">
        <v>54</v>
      </c>
    </row>
    <row r="21" spans="1:6" ht="12.75">
      <c r="A21" s="27" t="s">
        <v>116</v>
      </c>
      <c r="B21" s="27" t="s">
        <v>52</v>
      </c>
      <c r="C21" s="29" t="s">
        <v>54</v>
      </c>
      <c r="D21" s="24" t="s">
        <v>54</v>
      </c>
      <c r="E21" s="18" t="s">
        <v>7</v>
      </c>
      <c r="F21" s="22" t="s">
        <v>54</v>
      </c>
    </row>
    <row r="22" spans="1:6" ht="12.75">
      <c r="A22" s="27" t="s">
        <v>117</v>
      </c>
      <c r="B22" s="27" t="s">
        <v>52</v>
      </c>
      <c r="C22" s="29" t="s">
        <v>54</v>
      </c>
      <c r="D22" s="24" t="s">
        <v>54</v>
      </c>
      <c r="E22" s="18" t="s">
        <v>7</v>
      </c>
      <c r="F22" s="22" t="s">
        <v>54</v>
      </c>
    </row>
    <row r="23" spans="1:6" ht="12.75">
      <c r="A23" s="27" t="s">
        <v>118</v>
      </c>
      <c r="B23" s="27" t="s">
        <v>119</v>
      </c>
      <c r="C23" s="29" t="s">
        <v>54</v>
      </c>
      <c r="D23" s="24" t="s">
        <v>54</v>
      </c>
      <c r="E23" s="18" t="s">
        <v>7</v>
      </c>
      <c r="F23" s="22" t="s">
        <v>54</v>
      </c>
    </row>
    <row r="24" spans="1:6" ht="12.75">
      <c r="A24" s="27" t="s">
        <v>120</v>
      </c>
      <c r="B24" s="27" t="s">
        <v>89</v>
      </c>
      <c r="C24" s="29" t="s">
        <v>54</v>
      </c>
      <c r="D24" s="24" t="s">
        <v>54</v>
      </c>
      <c r="E24" s="18" t="s">
        <v>7</v>
      </c>
      <c r="F24" s="22" t="s">
        <v>54</v>
      </c>
    </row>
    <row r="25" spans="1:6" ht="12.75">
      <c r="A25" s="27" t="s">
        <v>121</v>
      </c>
      <c r="B25" s="27" t="s">
        <v>42</v>
      </c>
      <c r="C25" s="29" t="s">
        <v>54</v>
      </c>
      <c r="D25" s="24" t="s">
        <v>54</v>
      </c>
      <c r="E25" s="18" t="s">
        <v>7</v>
      </c>
      <c r="F25" s="22" t="s">
        <v>54</v>
      </c>
    </row>
    <row r="26" spans="1:6" ht="12.75">
      <c r="A26" s="27" t="s">
        <v>122</v>
      </c>
      <c r="B26" s="27" t="s">
        <v>43</v>
      </c>
      <c r="C26" s="29" t="s">
        <v>54</v>
      </c>
      <c r="D26" s="24" t="s">
        <v>54</v>
      </c>
      <c r="E26" s="18" t="s">
        <v>7</v>
      </c>
      <c r="F26" s="22" t="s">
        <v>54</v>
      </c>
    </row>
    <row r="27" spans="1:6" ht="12.75">
      <c r="A27" s="27" t="s">
        <v>123</v>
      </c>
      <c r="B27" s="27" t="s">
        <v>43</v>
      </c>
      <c r="C27" s="29" t="s">
        <v>54</v>
      </c>
      <c r="D27" s="24" t="s">
        <v>54</v>
      </c>
      <c r="E27" s="18" t="s">
        <v>7</v>
      </c>
      <c r="F27" s="22" t="s">
        <v>54</v>
      </c>
    </row>
    <row r="28" spans="1:6" ht="12.75">
      <c r="A28" s="27" t="s">
        <v>124</v>
      </c>
      <c r="B28" s="27" t="s">
        <v>103</v>
      </c>
      <c r="C28" s="29" t="s">
        <v>54</v>
      </c>
      <c r="D28" s="24" t="s">
        <v>54</v>
      </c>
      <c r="E28" s="18" t="s">
        <v>7</v>
      </c>
      <c r="F28" s="22" t="s">
        <v>54</v>
      </c>
    </row>
    <row r="29" spans="1:6" ht="12.75">
      <c r="A29" s="27" t="s">
        <v>125</v>
      </c>
      <c r="B29" s="27" t="s">
        <v>43</v>
      </c>
      <c r="C29" s="29" t="s">
        <v>54</v>
      </c>
      <c r="D29" s="24" t="s">
        <v>54</v>
      </c>
      <c r="E29" s="18" t="s">
        <v>7</v>
      </c>
      <c r="F29" s="22" t="s">
        <v>54</v>
      </c>
    </row>
    <row r="30" spans="1:6" ht="12.75">
      <c r="A30" s="27" t="s">
        <v>126</v>
      </c>
      <c r="B30" s="27" t="s">
        <v>43</v>
      </c>
      <c r="C30" s="29" t="s">
        <v>54</v>
      </c>
      <c r="D30" s="24" t="s">
        <v>54</v>
      </c>
      <c r="E30" s="18" t="s">
        <v>7</v>
      </c>
      <c r="F30" s="22" t="s">
        <v>54</v>
      </c>
    </row>
    <row r="31" spans="1:6" ht="12.75">
      <c r="A31" s="27" t="s">
        <v>127</v>
      </c>
      <c r="B31" s="27" t="s">
        <v>43</v>
      </c>
      <c r="C31" s="29" t="s">
        <v>54</v>
      </c>
      <c r="D31" s="24" t="s">
        <v>54</v>
      </c>
      <c r="E31" s="18" t="s">
        <v>7</v>
      </c>
      <c r="F31" s="22" t="s">
        <v>54</v>
      </c>
    </row>
    <row r="32" spans="1:6" ht="12.75">
      <c r="A32" s="27" t="s">
        <v>128</v>
      </c>
      <c r="B32" s="27" t="s">
        <v>43</v>
      </c>
      <c r="C32" s="29" t="s">
        <v>54</v>
      </c>
      <c r="D32" s="24" t="s">
        <v>54</v>
      </c>
      <c r="E32" s="18" t="s">
        <v>7</v>
      </c>
      <c r="F32" s="22" t="s">
        <v>54</v>
      </c>
    </row>
    <row r="33" spans="1:6" ht="12.75">
      <c r="A33" s="27" t="s">
        <v>129</v>
      </c>
      <c r="B33" s="27" t="s">
        <v>43</v>
      </c>
      <c r="C33" s="29" t="s">
        <v>54</v>
      </c>
      <c r="D33" s="24" t="s">
        <v>54</v>
      </c>
      <c r="E33" s="18" t="s">
        <v>7</v>
      </c>
      <c r="F33" s="22" t="s">
        <v>54</v>
      </c>
    </row>
    <row r="34" spans="1:6" ht="12.75">
      <c r="A34" s="27" t="s">
        <v>130</v>
      </c>
      <c r="B34" s="27" t="s">
        <v>43</v>
      </c>
      <c r="C34" s="29" t="s">
        <v>54</v>
      </c>
      <c r="D34" s="24" t="s">
        <v>54</v>
      </c>
      <c r="E34" s="18" t="s">
        <v>7</v>
      </c>
      <c r="F34" s="22" t="s">
        <v>54</v>
      </c>
    </row>
    <row r="35" spans="1:6" ht="12.75">
      <c r="A35" s="27" t="s">
        <v>131</v>
      </c>
      <c r="B35" s="27" t="s">
        <v>43</v>
      </c>
      <c r="C35" s="29" t="s">
        <v>54</v>
      </c>
      <c r="D35" s="24" t="s">
        <v>54</v>
      </c>
      <c r="E35" s="18" t="s">
        <v>7</v>
      </c>
      <c r="F35" s="22" t="s">
        <v>54</v>
      </c>
    </row>
    <row r="36" spans="1:6" ht="12.75">
      <c r="A36" s="27" t="s">
        <v>132</v>
      </c>
      <c r="B36" s="27" t="s">
        <v>43</v>
      </c>
      <c r="C36" s="29" t="s">
        <v>54</v>
      </c>
      <c r="D36" s="24" t="s">
        <v>54</v>
      </c>
      <c r="E36" s="18" t="s">
        <v>7</v>
      </c>
      <c r="F36" s="22" t="s">
        <v>54</v>
      </c>
    </row>
    <row r="37" spans="1:6" ht="12.75">
      <c r="A37" s="27" t="s">
        <v>133</v>
      </c>
      <c r="B37" s="27" t="s">
        <v>43</v>
      </c>
      <c r="C37" s="29" t="s">
        <v>54</v>
      </c>
      <c r="D37" s="24" t="s">
        <v>54</v>
      </c>
      <c r="E37" s="18" t="s">
        <v>7</v>
      </c>
      <c r="F37" s="22" t="s">
        <v>54</v>
      </c>
    </row>
    <row r="38" spans="1:6" ht="12.75">
      <c r="A38" s="27" t="s">
        <v>134</v>
      </c>
      <c r="B38" s="27" t="s">
        <v>43</v>
      </c>
      <c r="C38" s="29" t="s">
        <v>54</v>
      </c>
      <c r="D38" s="24" t="s">
        <v>54</v>
      </c>
      <c r="E38" s="18" t="s">
        <v>7</v>
      </c>
      <c r="F38" s="22" t="s">
        <v>54</v>
      </c>
    </row>
    <row r="39" spans="1:6" ht="12.75">
      <c r="A39" s="27" t="s">
        <v>135</v>
      </c>
      <c r="B39" s="27" t="s">
        <v>43</v>
      </c>
      <c r="C39" s="29" t="s">
        <v>54</v>
      </c>
      <c r="D39" s="24" t="s">
        <v>54</v>
      </c>
      <c r="E39" s="18" t="s">
        <v>7</v>
      </c>
      <c r="F39" s="22" t="s">
        <v>54</v>
      </c>
    </row>
    <row r="40" spans="1:6" ht="12.75">
      <c r="A40" s="27" t="s">
        <v>136</v>
      </c>
      <c r="B40" s="27" t="s">
        <v>43</v>
      </c>
      <c r="C40" s="29" t="s">
        <v>54</v>
      </c>
      <c r="D40" s="24" t="s">
        <v>54</v>
      </c>
      <c r="E40" s="18" t="s">
        <v>7</v>
      </c>
      <c r="F40" s="22" t="s">
        <v>54</v>
      </c>
    </row>
    <row r="41" spans="1:6" ht="12.75">
      <c r="A41" s="27" t="s">
        <v>137</v>
      </c>
      <c r="B41" s="27" t="s">
        <v>43</v>
      </c>
      <c r="C41" s="29" t="s">
        <v>54</v>
      </c>
      <c r="D41" s="24" t="s">
        <v>54</v>
      </c>
      <c r="E41" s="18" t="s">
        <v>7</v>
      </c>
      <c r="F41" s="22" t="s">
        <v>54</v>
      </c>
    </row>
    <row r="42" spans="1:6" ht="12.75">
      <c r="A42" s="27" t="s">
        <v>138</v>
      </c>
      <c r="B42" s="27" t="s">
        <v>43</v>
      </c>
      <c r="C42" s="29" t="s">
        <v>54</v>
      </c>
      <c r="D42" s="24" t="s">
        <v>54</v>
      </c>
      <c r="E42" s="18" t="s">
        <v>7</v>
      </c>
      <c r="F42" s="22" t="s">
        <v>54</v>
      </c>
    </row>
    <row r="43" spans="1:6" ht="12.75">
      <c r="A43" s="27" t="s">
        <v>139</v>
      </c>
      <c r="B43" s="27" t="s">
        <v>43</v>
      </c>
      <c r="C43" s="29" t="s">
        <v>54</v>
      </c>
      <c r="D43" s="24" t="s">
        <v>54</v>
      </c>
      <c r="E43" s="18" t="s">
        <v>7</v>
      </c>
      <c r="F43" s="22" t="s">
        <v>54</v>
      </c>
    </row>
    <row r="44" spans="1:6" ht="12.75">
      <c r="A44" s="27" t="s">
        <v>140</v>
      </c>
      <c r="B44" s="27" t="s">
        <v>43</v>
      </c>
      <c r="C44" s="29" t="s">
        <v>54</v>
      </c>
      <c r="D44" s="24" t="s">
        <v>54</v>
      </c>
      <c r="E44" s="18" t="s">
        <v>7</v>
      </c>
      <c r="F44" s="22" t="s">
        <v>54</v>
      </c>
    </row>
    <row r="45" spans="1:6" ht="12.75">
      <c r="A45" s="27" t="s">
        <v>141</v>
      </c>
      <c r="B45" s="27" t="s">
        <v>43</v>
      </c>
      <c r="C45" s="29" t="s">
        <v>54</v>
      </c>
      <c r="D45" s="24" t="s">
        <v>54</v>
      </c>
      <c r="E45" s="18" t="s">
        <v>7</v>
      </c>
      <c r="F45" s="22" t="s">
        <v>54</v>
      </c>
    </row>
    <row r="46" spans="1:6" ht="12.75">
      <c r="A46" s="27" t="s">
        <v>142</v>
      </c>
      <c r="B46" s="27" t="s">
        <v>43</v>
      </c>
      <c r="C46" s="29" t="s">
        <v>54</v>
      </c>
      <c r="D46" s="24" t="s">
        <v>54</v>
      </c>
      <c r="E46" s="18" t="s">
        <v>7</v>
      </c>
      <c r="F46" s="22" t="s">
        <v>54</v>
      </c>
    </row>
    <row r="47" spans="1:6" ht="12.75">
      <c r="A47" s="27" t="s">
        <v>143</v>
      </c>
      <c r="B47" s="27" t="s">
        <v>43</v>
      </c>
      <c r="C47" s="29" t="s">
        <v>54</v>
      </c>
      <c r="D47" s="24" t="s">
        <v>54</v>
      </c>
      <c r="E47" s="18" t="s">
        <v>7</v>
      </c>
      <c r="F47" s="22" t="s">
        <v>54</v>
      </c>
    </row>
    <row r="48" spans="1:6" ht="12.75">
      <c r="A48" s="27" t="s">
        <v>144</v>
      </c>
      <c r="B48" s="27" t="s">
        <v>43</v>
      </c>
      <c r="C48" s="29" t="s">
        <v>54</v>
      </c>
      <c r="D48" s="24" t="s">
        <v>54</v>
      </c>
      <c r="E48" s="18" t="s">
        <v>7</v>
      </c>
      <c r="F48" s="22" t="s">
        <v>54</v>
      </c>
    </row>
    <row r="49" spans="1:6" ht="12.75">
      <c r="A49" s="27" t="s">
        <v>145</v>
      </c>
      <c r="B49" s="27" t="s">
        <v>43</v>
      </c>
      <c r="C49" s="29" t="s">
        <v>54</v>
      </c>
      <c r="D49" s="24" t="s">
        <v>54</v>
      </c>
      <c r="E49" s="18" t="s">
        <v>7</v>
      </c>
      <c r="F49" s="22" t="s">
        <v>54</v>
      </c>
    </row>
    <row r="50" spans="1:6" ht="12.75">
      <c r="A50" s="27" t="s">
        <v>146</v>
      </c>
      <c r="B50" s="27" t="s">
        <v>147</v>
      </c>
      <c r="C50" s="29" t="s">
        <v>54</v>
      </c>
      <c r="D50" s="24" t="s">
        <v>54</v>
      </c>
      <c r="E50" s="18" t="s">
        <v>50</v>
      </c>
      <c r="F50" s="22" t="s">
        <v>54</v>
      </c>
    </row>
    <row r="51" spans="1:6" ht="12.75">
      <c r="A51" s="27" t="s">
        <v>225</v>
      </c>
      <c r="B51" s="27" t="s">
        <v>226</v>
      </c>
      <c r="C51" s="26" t="s">
        <v>54</v>
      </c>
      <c r="D51" s="24" t="s">
        <v>54</v>
      </c>
      <c r="E51" s="18" t="s">
        <v>6</v>
      </c>
      <c r="F51" s="13"/>
    </row>
    <row r="52" spans="1:6" ht="12.75">
      <c r="A52" s="27" t="s">
        <v>227</v>
      </c>
      <c r="B52" s="27" t="s">
        <v>228</v>
      </c>
      <c r="C52" s="26" t="s">
        <v>54</v>
      </c>
      <c r="D52" s="24" t="s">
        <v>54</v>
      </c>
      <c r="E52" s="18" t="s">
        <v>7</v>
      </c>
      <c r="F52" s="13"/>
    </row>
    <row r="53" spans="1:6" ht="12.75">
      <c r="A53" s="27" t="s">
        <v>229</v>
      </c>
      <c r="B53" s="27" t="s">
        <v>109</v>
      </c>
      <c r="C53" s="26" t="s">
        <v>54</v>
      </c>
      <c r="D53" s="24" t="s">
        <v>54</v>
      </c>
      <c r="E53" s="18" t="s">
        <v>7</v>
      </c>
      <c r="F53" s="13"/>
    </row>
    <row r="54" spans="1:6" ht="12.75">
      <c r="A54" s="27" t="s">
        <v>230</v>
      </c>
      <c r="B54" s="27" t="s">
        <v>147</v>
      </c>
      <c r="C54" s="26" t="s">
        <v>54</v>
      </c>
      <c r="D54" s="24" t="s">
        <v>54</v>
      </c>
      <c r="E54" s="18" t="s">
        <v>7</v>
      </c>
      <c r="F54" s="13"/>
    </row>
    <row r="55" spans="1:6" ht="12.75">
      <c r="A55" s="27" t="s">
        <v>231</v>
      </c>
      <c r="B55" s="27" t="s">
        <v>103</v>
      </c>
      <c r="C55" s="26" t="s">
        <v>54</v>
      </c>
      <c r="D55" s="24" t="s">
        <v>54</v>
      </c>
      <c r="E55" s="18" t="s">
        <v>7</v>
      </c>
      <c r="F55" s="13"/>
    </row>
    <row r="56" spans="1:6" ht="12.75">
      <c r="A56" s="27" t="s">
        <v>232</v>
      </c>
      <c r="B56" s="27" t="s">
        <v>103</v>
      </c>
      <c r="C56" s="26" t="s">
        <v>54</v>
      </c>
      <c r="D56" s="24" t="s">
        <v>54</v>
      </c>
      <c r="E56" s="18" t="s">
        <v>7</v>
      </c>
      <c r="F56" s="13"/>
    </row>
    <row r="57" spans="1:6" ht="12.75">
      <c r="A57" s="27" t="s">
        <v>233</v>
      </c>
      <c r="B57" s="27" t="s">
        <v>103</v>
      </c>
      <c r="C57" s="26" t="s">
        <v>54</v>
      </c>
      <c r="D57" s="24" t="s">
        <v>54</v>
      </c>
      <c r="E57" s="18" t="s">
        <v>7</v>
      </c>
      <c r="F57" s="13"/>
    </row>
    <row r="58" spans="1:6" ht="12.75">
      <c r="A58" s="27" t="s">
        <v>234</v>
      </c>
      <c r="B58" s="27" t="s">
        <v>43</v>
      </c>
      <c r="C58" s="26" t="s">
        <v>54</v>
      </c>
      <c r="D58" s="24" t="s">
        <v>54</v>
      </c>
      <c r="E58" s="18" t="s">
        <v>7</v>
      </c>
      <c r="F58" s="13"/>
    </row>
    <row r="59" spans="1:6" ht="12.75">
      <c r="A59" s="27" t="s">
        <v>235</v>
      </c>
      <c r="B59" s="27" t="s">
        <v>43</v>
      </c>
      <c r="C59" s="26" t="s">
        <v>54</v>
      </c>
      <c r="D59" s="24" t="s">
        <v>54</v>
      </c>
      <c r="E59" s="18" t="s">
        <v>7</v>
      </c>
      <c r="F59" s="13"/>
    </row>
    <row r="60" spans="1:6" ht="12.75">
      <c r="A60" s="27" t="s">
        <v>236</v>
      </c>
      <c r="B60" s="27" t="s">
        <v>237</v>
      </c>
      <c r="C60" s="26" t="s">
        <v>54</v>
      </c>
      <c r="D60" s="24" t="s">
        <v>54</v>
      </c>
      <c r="E60" s="18" t="s">
        <v>50</v>
      </c>
      <c r="F60" s="13"/>
    </row>
    <row r="61" spans="1:6" ht="12.75">
      <c r="A61" s="27" t="s">
        <v>238</v>
      </c>
      <c r="B61" s="27" t="s">
        <v>52</v>
      </c>
      <c r="C61" s="26" t="s">
        <v>54</v>
      </c>
      <c r="D61" s="24" t="s">
        <v>54</v>
      </c>
      <c r="E61" s="18" t="s">
        <v>50</v>
      </c>
      <c r="F61" s="13"/>
    </row>
    <row r="62" spans="1:6" ht="12.75">
      <c r="A62" s="27" t="s">
        <v>239</v>
      </c>
      <c r="B62" s="27" t="s">
        <v>115</v>
      </c>
      <c r="C62" s="26" t="s">
        <v>54</v>
      </c>
      <c r="D62" s="24" t="s">
        <v>54</v>
      </c>
      <c r="E62" s="18" t="s">
        <v>7</v>
      </c>
      <c r="F62" s="13"/>
    </row>
    <row r="63" spans="1:6" ht="12.75">
      <c r="A63" s="27" t="s">
        <v>240</v>
      </c>
      <c r="B63" s="27" t="s">
        <v>228</v>
      </c>
      <c r="C63" s="26" t="s">
        <v>54</v>
      </c>
      <c r="D63" s="24" t="s">
        <v>54</v>
      </c>
      <c r="E63" s="18" t="s">
        <v>50</v>
      </c>
      <c r="F63" s="13"/>
    </row>
    <row r="64" spans="1:6" ht="12.75">
      <c r="A64" s="27" t="s">
        <v>241</v>
      </c>
      <c r="B64" s="27" t="s">
        <v>43</v>
      </c>
      <c r="C64" s="26" t="s">
        <v>54</v>
      </c>
      <c r="D64" s="24" t="s">
        <v>54</v>
      </c>
      <c r="E64" s="18" t="s">
        <v>7</v>
      </c>
      <c r="F64" s="13"/>
    </row>
    <row r="65" spans="1:6" ht="12.75">
      <c r="A65" s="27" t="s">
        <v>242</v>
      </c>
      <c r="B65" s="27" t="s">
        <v>42</v>
      </c>
      <c r="C65" s="26" t="s">
        <v>54</v>
      </c>
      <c r="D65" s="24" t="s">
        <v>54</v>
      </c>
      <c r="E65" s="18" t="s">
        <v>7</v>
      </c>
      <c r="F65" s="13"/>
    </row>
    <row r="66" spans="1:6" ht="12.75">
      <c r="A66" s="27" t="s">
        <v>243</v>
      </c>
      <c r="B66" s="27" t="s">
        <v>42</v>
      </c>
      <c r="C66" s="26" t="s">
        <v>54</v>
      </c>
      <c r="D66" s="24" t="s">
        <v>54</v>
      </c>
      <c r="E66" s="18" t="s">
        <v>7</v>
      </c>
      <c r="F66" s="13"/>
    </row>
    <row r="67" spans="1:6" ht="12.75">
      <c r="A67" s="27" t="s">
        <v>244</v>
      </c>
      <c r="B67" s="27" t="s">
        <v>237</v>
      </c>
      <c r="C67" s="26" t="s">
        <v>54</v>
      </c>
      <c r="D67" s="24" t="s">
        <v>54</v>
      </c>
      <c r="E67" s="18" t="s">
        <v>50</v>
      </c>
      <c r="F67" s="13"/>
    </row>
    <row r="68" spans="1:6" ht="12.75">
      <c r="A68" s="27" t="s">
        <v>245</v>
      </c>
      <c r="B68" s="27" t="s">
        <v>237</v>
      </c>
      <c r="C68" s="26" t="s">
        <v>54</v>
      </c>
      <c r="D68" s="24" t="s">
        <v>54</v>
      </c>
      <c r="E68" s="18" t="s">
        <v>50</v>
      </c>
      <c r="F68" s="13"/>
    </row>
    <row r="69" spans="1:6" ht="12.75">
      <c r="A69" s="27" t="s">
        <v>246</v>
      </c>
      <c r="B69" s="27" t="s">
        <v>237</v>
      </c>
      <c r="C69" s="26" t="s">
        <v>54</v>
      </c>
      <c r="D69" s="24" t="s">
        <v>54</v>
      </c>
      <c r="E69" s="18" t="s">
        <v>50</v>
      </c>
      <c r="F69" s="13"/>
    </row>
    <row r="70" spans="1:6" ht="12.75">
      <c r="A70" s="27" t="s">
        <v>247</v>
      </c>
      <c r="B70" s="27" t="s">
        <v>237</v>
      </c>
      <c r="C70" s="26" t="s">
        <v>54</v>
      </c>
      <c r="D70" s="24" t="s">
        <v>54</v>
      </c>
      <c r="E70" s="18" t="s">
        <v>50</v>
      </c>
      <c r="F70" s="13"/>
    </row>
    <row r="71" spans="1:6" ht="12.75">
      <c r="A71" s="27" t="s">
        <v>248</v>
      </c>
      <c r="B71" s="27" t="s">
        <v>237</v>
      </c>
      <c r="C71" s="26" t="s">
        <v>54</v>
      </c>
      <c r="D71" s="24" t="s">
        <v>54</v>
      </c>
      <c r="E71" s="18" t="s">
        <v>50</v>
      </c>
      <c r="F71" s="13"/>
    </row>
    <row r="72" spans="1:6" ht="12.75">
      <c r="A72" s="27" t="s">
        <v>249</v>
      </c>
      <c r="B72" s="27" t="s">
        <v>237</v>
      </c>
      <c r="C72" s="26" t="s">
        <v>54</v>
      </c>
      <c r="D72" s="24" t="s">
        <v>54</v>
      </c>
      <c r="E72" s="18" t="s">
        <v>50</v>
      </c>
      <c r="F72" s="13"/>
    </row>
    <row r="73" spans="1:6" ht="12.75">
      <c r="A73" s="27" t="s">
        <v>250</v>
      </c>
      <c r="B73" s="27" t="s">
        <v>237</v>
      </c>
      <c r="C73" s="26" t="s">
        <v>54</v>
      </c>
      <c r="D73" s="24" t="s">
        <v>54</v>
      </c>
      <c r="E73" s="18" t="s">
        <v>50</v>
      </c>
      <c r="F73" s="13"/>
    </row>
    <row r="74" spans="1:6" ht="12.75">
      <c r="A74" s="27" t="s">
        <v>251</v>
      </c>
      <c r="B74" s="27" t="s">
        <v>237</v>
      </c>
      <c r="C74" s="26" t="s">
        <v>54</v>
      </c>
      <c r="D74" s="24" t="s">
        <v>54</v>
      </c>
      <c r="E74" s="18" t="s">
        <v>50</v>
      </c>
      <c r="F74" s="13"/>
    </row>
    <row r="75" spans="1:6" ht="12.75">
      <c r="A75" s="27" t="s">
        <v>252</v>
      </c>
      <c r="B75" s="27" t="s">
        <v>237</v>
      </c>
      <c r="C75" s="26" t="s">
        <v>54</v>
      </c>
      <c r="D75" s="24" t="s">
        <v>54</v>
      </c>
      <c r="E75" s="18" t="s">
        <v>50</v>
      </c>
      <c r="F75" s="13"/>
    </row>
    <row r="76" spans="1:6" ht="12.75">
      <c r="A76" s="27" t="s">
        <v>253</v>
      </c>
      <c r="B76" s="27" t="s">
        <v>237</v>
      </c>
      <c r="C76" s="26" t="s">
        <v>54</v>
      </c>
      <c r="D76" s="24" t="s">
        <v>54</v>
      </c>
      <c r="E76" s="18" t="s">
        <v>50</v>
      </c>
      <c r="F76" s="13"/>
    </row>
    <row r="77" spans="1:6" ht="12.75">
      <c r="A77" s="27" t="s">
        <v>254</v>
      </c>
      <c r="B77" s="27" t="s">
        <v>237</v>
      </c>
      <c r="C77" s="26" t="s">
        <v>54</v>
      </c>
      <c r="D77" s="24" t="s">
        <v>54</v>
      </c>
      <c r="E77" s="18" t="s">
        <v>50</v>
      </c>
      <c r="F77" s="13"/>
    </row>
    <row r="78" spans="1:6" ht="12.75">
      <c r="A78" s="27" t="s">
        <v>255</v>
      </c>
      <c r="B78" s="27" t="s">
        <v>237</v>
      </c>
      <c r="C78" s="26" t="s">
        <v>54</v>
      </c>
      <c r="D78" s="24" t="s">
        <v>54</v>
      </c>
      <c r="E78" s="18" t="s">
        <v>50</v>
      </c>
      <c r="F78" s="13"/>
    </row>
    <row r="79" spans="1:6" ht="12.75">
      <c r="A79" s="27" t="s">
        <v>256</v>
      </c>
      <c r="B79" s="27" t="s">
        <v>237</v>
      </c>
      <c r="C79" s="26" t="s">
        <v>54</v>
      </c>
      <c r="D79" s="24" t="s">
        <v>54</v>
      </c>
      <c r="E79" s="18" t="s">
        <v>50</v>
      </c>
      <c r="F79" s="13"/>
    </row>
    <row r="80" spans="1:6" ht="12.75">
      <c r="A80" s="27" t="s">
        <v>257</v>
      </c>
      <c r="B80" s="27" t="s">
        <v>89</v>
      </c>
      <c r="C80" s="26" t="s">
        <v>54</v>
      </c>
      <c r="D80" s="24" t="s">
        <v>54</v>
      </c>
      <c r="E80" s="18" t="s">
        <v>50</v>
      </c>
      <c r="F80" s="13"/>
    </row>
    <row r="81" spans="1:6" ht="12.75">
      <c r="A81" s="27" t="s">
        <v>258</v>
      </c>
      <c r="B81" s="27" t="s">
        <v>237</v>
      </c>
      <c r="C81" s="26" t="s">
        <v>54</v>
      </c>
      <c r="D81" s="24" t="s">
        <v>54</v>
      </c>
      <c r="E81" s="18" t="s">
        <v>50</v>
      </c>
      <c r="F81" s="13"/>
    </row>
    <row r="82" spans="1:6" ht="12.75">
      <c r="A82" s="27" t="s">
        <v>259</v>
      </c>
      <c r="B82" s="27" t="s">
        <v>237</v>
      </c>
      <c r="C82" s="26" t="s">
        <v>54</v>
      </c>
      <c r="D82" s="24" t="s">
        <v>54</v>
      </c>
      <c r="E82" s="18" t="s">
        <v>50</v>
      </c>
      <c r="F82" s="13"/>
    </row>
    <row r="83" spans="1:6" ht="12.75">
      <c r="A83" s="27" t="s">
        <v>260</v>
      </c>
      <c r="B83" s="27" t="s">
        <v>237</v>
      </c>
      <c r="C83" s="26" t="s">
        <v>54</v>
      </c>
      <c r="D83" s="24" t="s">
        <v>54</v>
      </c>
      <c r="E83" s="18" t="s">
        <v>50</v>
      </c>
      <c r="F83" s="13"/>
    </row>
    <row r="84" spans="1:6" ht="12.75">
      <c r="A84" s="27" t="s">
        <v>261</v>
      </c>
      <c r="B84" s="27" t="s">
        <v>237</v>
      </c>
      <c r="C84" s="26" t="s">
        <v>54</v>
      </c>
      <c r="D84" s="24" t="s">
        <v>54</v>
      </c>
      <c r="E84" s="18" t="s">
        <v>50</v>
      </c>
      <c r="F84" s="13"/>
    </row>
    <row r="85" spans="1:6" ht="12.75">
      <c r="A85" s="27" t="s">
        <v>262</v>
      </c>
      <c r="B85" s="27" t="s">
        <v>237</v>
      </c>
      <c r="C85" s="26" t="s">
        <v>54</v>
      </c>
      <c r="D85" s="24" t="s">
        <v>54</v>
      </c>
      <c r="E85" s="18" t="s">
        <v>50</v>
      </c>
      <c r="F85" s="13"/>
    </row>
    <row r="86" spans="1:6" ht="12.75">
      <c r="A86" s="27" t="s">
        <v>263</v>
      </c>
      <c r="B86" s="27" t="s">
        <v>237</v>
      </c>
      <c r="C86" s="26" t="s">
        <v>54</v>
      </c>
      <c r="D86" s="24" t="s">
        <v>54</v>
      </c>
      <c r="E86" s="18" t="s">
        <v>50</v>
      </c>
      <c r="F86" s="13"/>
    </row>
    <row r="87" spans="1:6" ht="12.75">
      <c r="A87" s="27" t="s">
        <v>264</v>
      </c>
      <c r="B87" s="27" t="s">
        <v>237</v>
      </c>
      <c r="C87" s="26" t="s">
        <v>54</v>
      </c>
      <c r="D87" s="24" t="s">
        <v>54</v>
      </c>
      <c r="E87" s="18" t="s">
        <v>50</v>
      </c>
      <c r="F87" s="13"/>
    </row>
    <row r="88" spans="1:6" ht="12.75">
      <c r="A88" s="27" t="s">
        <v>265</v>
      </c>
      <c r="B88" s="27" t="s">
        <v>237</v>
      </c>
      <c r="C88" s="26" t="s">
        <v>54</v>
      </c>
      <c r="D88" s="24" t="s">
        <v>54</v>
      </c>
      <c r="E88" s="18" t="s">
        <v>50</v>
      </c>
      <c r="F88" s="13"/>
    </row>
    <row r="89" spans="1:6" ht="12.75">
      <c r="A89" s="27" t="s">
        <v>266</v>
      </c>
      <c r="B89" s="27" t="s">
        <v>237</v>
      </c>
      <c r="C89" s="26" t="s">
        <v>54</v>
      </c>
      <c r="D89" s="24" t="s">
        <v>54</v>
      </c>
      <c r="E89" s="18" t="s">
        <v>50</v>
      </c>
      <c r="F89" s="13"/>
    </row>
    <row r="90" spans="1:6" ht="12.75">
      <c r="A90" s="27" t="s">
        <v>267</v>
      </c>
      <c r="B90" s="27" t="s">
        <v>237</v>
      </c>
      <c r="C90" s="26" t="s">
        <v>54</v>
      </c>
      <c r="D90" s="24" t="s">
        <v>54</v>
      </c>
      <c r="E90" s="18" t="s">
        <v>50</v>
      </c>
      <c r="F90" s="13"/>
    </row>
    <row r="91" spans="1:6" ht="12.75">
      <c r="A91" s="27" t="s">
        <v>268</v>
      </c>
      <c r="B91" s="27" t="s">
        <v>237</v>
      </c>
      <c r="C91" s="26" t="s">
        <v>54</v>
      </c>
      <c r="D91" s="24" t="s">
        <v>54</v>
      </c>
      <c r="E91" s="18" t="s">
        <v>50</v>
      </c>
      <c r="F91" s="13"/>
    </row>
    <row r="92" spans="1:6" ht="12.75">
      <c r="A92" s="27" t="s">
        <v>269</v>
      </c>
      <c r="B92" s="27" t="s">
        <v>9</v>
      </c>
      <c r="C92" s="26" t="s">
        <v>55</v>
      </c>
      <c r="D92" s="24" t="s">
        <v>54</v>
      </c>
      <c r="E92" s="18" t="s">
        <v>6</v>
      </c>
      <c r="F92" s="13"/>
    </row>
    <row r="93" spans="1:6" ht="12.75">
      <c r="A93" s="27" t="s">
        <v>272</v>
      </c>
      <c r="B93" s="27" t="s">
        <v>226</v>
      </c>
      <c r="C93" s="26" t="s">
        <v>54</v>
      </c>
      <c r="D93" s="24" t="s">
        <v>54</v>
      </c>
      <c r="E93" s="18" t="s">
        <v>6</v>
      </c>
      <c r="F93" s="13"/>
    </row>
    <row r="94" spans="1:6" ht="12.75">
      <c r="A94" s="27" t="s">
        <v>227</v>
      </c>
      <c r="B94" s="27" t="s">
        <v>228</v>
      </c>
      <c r="C94" s="26" t="s">
        <v>54</v>
      </c>
      <c r="D94" s="24" t="s">
        <v>54</v>
      </c>
      <c r="E94" s="18" t="s">
        <v>7</v>
      </c>
      <c r="F94" s="13"/>
    </row>
    <row r="95" spans="1:6" ht="12.75">
      <c r="A95" s="27" t="s">
        <v>229</v>
      </c>
      <c r="B95" s="27" t="s">
        <v>109</v>
      </c>
      <c r="C95" s="26" t="s">
        <v>54</v>
      </c>
      <c r="D95" s="24" t="s">
        <v>54</v>
      </c>
      <c r="E95" s="18" t="s">
        <v>7</v>
      </c>
      <c r="F95" s="13"/>
    </row>
    <row r="96" spans="1:6" ht="12.75">
      <c r="A96" s="27" t="s">
        <v>230</v>
      </c>
      <c r="B96" s="27" t="s">
        <v>147</v>
      </c>
      <c r="C96" s="26" t="s">
        <v>54</v>
      </c>
      <c r="D96" s="24" t="s">
        <v>54</v>
      </c>
      <c r="E96" s="18" t="s">
        <v>7</v>
      </c>
      <c r="F96" s="13"/>
    </row>
    <row r="97" spans="1:6" ht="12.75">
      <c r="A97" s="27" t="s">
        <v>231</v>
      </c>
      <c r="B97" s="27" t="s">
        <v>103</v>
      </c>
      <c r="C97" s="26" t="s">
        <v>54</v>
      </c>
      <c r="D97" s="24" t="s">
        <v>54</v>
      </c>
      <c r="E97" s="18" t="s">
        <v>7</v>
      </c>
      <c r="F97" s="13"/>
    </row>
    <row r="98" spans="1:6" ht="12.75">
      <c r="A98" s="27" t="s">
        <v>232</v>
      </c>
      <c r="B98" s="27" t="s">
        <v>103</v>
      </c>
      <c r="C98" s="26" t="s">
        <v>54</v>
      </c>
      <c r="D98" s="24" t="s">
        <v>54</v>
      </c>
      <c r="E98" s="18" t="s">
        <v>7</v>
      </c>
      <c r="F98" s="13"/>
    </row>
    <row r="99" spans="1:6" ht="12.75">
      <c r="A99" s="27" t="s">
        <v>233</v>
      </c>
      <c r="B99" s="27" t="s">
        <v>103</v>
      </c>
      <c r="C99" s="26" t="s">
        <v>54</v>
      </c>
      <c r="D99" s="24" t="s">
        <v>54</v>
      </c>
      <c r="E99" s="18" t="s">
        <v>7</v>
      </c>
      <c r="F99" s="13"/>
    </row>
    <row r="100" spans="1:6" ht="12.75">
      <c r="A100" s="27" t="s">
        <v>234</v>
      </c>
      <c r="B100" s="27" t="s">
        <v>43</v>
      </c>
      <c r="C100" s="26" t="s">
        <v>54</v>
      </c>
      <c r="D100" s="24" t="s">
        <v>54</v>
      </c>
      <c r="E100" s="18" t="s">
        <v>7</v>
      </c>
      <c r="F100" s="13"/>
    </row>
    <row r="101" spans="1:6" ht="12.75">
      <c r="A101" s="27" t="s">
        <v>235</v>
      </c>
      <c r="B101" s="27" t="s">
        <v>43</v>
      </c>
      <c r="C101" s="26" t="s">
        <v>54</v>
      </c>
      <c r="D101" s="24" t="s">
        <v>54</v>
      </c>
      <c r="E101" s="18" t="s">
        <v>7</v>
      </c>
      <c r="F101" s="13"/>
    </row>
    <row r="102" spans="1:6" ht="12.75">
      <c r="A102" s="27" t="s">
        <v>236</v>
      </c>
      <c r="B102" s="27" t="s">
        <v>237</v>
      </c>
      <c r="C102" s="26" t="s">
        <v>54</v>
      </c>
      <c r="D102" s="24" t="s">
        <v>54</v>
      </c>
      <c r="E102" s="18" t="s">
        <v>50</v>
      </c>
      <c r="F102" s="13"/>
    </row>
    <row r="103" spans="1:6" ht="12.75">
      <c r="A103" s="27" t="s">
        <v>238</v>
      </c>
      <c r="B103" s="27" t="s">
        <v>52</v>
      </c>
      <c r="C103" s="26" t="s">
        <v>54</v>
      </c>
      <c r="D103" s="24" t="s">
        <v>54</v>
      </c>
      <c r="E103" s="18" t="s">
        <v>50</v>
      </c>
      <c r="F103" s="13"/>
    </row>
    <row r="104" spans="1:6" ht="12.75">
      <c r="A104" s="27" t="s">
        <v>239</v>
      </c>
      <c r="B104" s="27" t="s">
        <v>115</v>
      </c>
      <c r="C104" s="26" t="s">
        <v>54</v>
      </c>
      <c r="D104" s="24" t="s">
        <v>54</v>
      </c>
      <c r="E104" s="18" t="s">
        <v>7</v>
      </c>
      <c r="F104" s="13"/>
    </row>
    <row r="105" spans="1:6" ht="12.75">
      <c r="A105" s="27" t="s">
        <v>240</v>
      </c>
      <c r="B105" s="27" t="s">
        <v>228</v>
      </c>
      <c r="C105" s="26" t="s">
        <v>54</v>
      </c>
      <c r="D105" s="24" t="s">
        <v>54</v>
      </c>
      <c r="E105" s="18" t="s">
        <v>50</v>
      </c>
      <c r="F105" s="13"/>
    </row>
    <row r="106" spans="1:6" ht="12.75">
      <c r="A106" s="27" t="s">
        <v>241</v>
      </c>
      <c r="B106" s="27" t="s">
        <v>43</v>
      </c>
      <c r="C106" s="26" t="s">
        <v>54</v>
      </c>
      <c r="D106" s="24" t="s">
        <v>54</v>
      </c>
      <c r="E106" s="18" t="s">
        <v>7</v>
      </c>
      <c r="F106" s="13"/>
    </row>
    <row r="107" spans="1:6" ht="12.75">
      <c r="A107" s="27" t="s">
        <v>242</v>
      </c>
      <c r="B107" s="27" t="s">
        <v>42</v>
      </c>
      <c r="C107" s="26" t="s">
        <v>54</v>
      </c>
      <c r="D107" s="24" t="s">
        <v>54</v>
      </c>
      <c r="E107" s="18" t="s">
        <v>7</v>
      </c>
      <c r="F107" s="13"/>
    </row>
    <row r="108" spans="1:6" ht="12.75">
      <c r="A108" s="27" t="s">
        <v>243</v>
      </c>
      <c r="B108" s="27" t="s">
        <v>42</v>
      </c>
      <c r="C108" s="26" t="s">
        <v>54</v>
      </c>
      <c r="D108" s="24" t="s">
        <v>54</v>
      </c>
      <c r="E108" s="18" t="s">
        <v>7</v>
      </c>
      <c r="F108" s="13"/>
    </row>
    <row r="109" spans="1:6" ht="12.75">
      <c r="A109" s="27" t="s">
        <v>244</v>
      </c>
      <c r="B109" s="27" t="s">
        <v>237</v>
      </c>
      <c r="C109" s="26" t="s">
        <v>54</v>
      </c>
      <c r="D109" s="24" t="s">
        <v>54</v>
      </c>
      <c r="E109" s="18" t="s">
        <v>50</v>
      </c>
      <c r="F109" s="13"/>
    </row>
    <row r="110" spans="1:6" ht="12.75">
      <c r="A110" s="27" t="s">
        <v>245</v>
      </c>
      <c r="B110" s="27" t="s">
        <v>237</v>
      </c>
      <c r="C110" s="26" t="s">
        <v>54</v>
      </c>
      <c r="D110" s="24" t="s">
        <v>54</v>
      </c>
      <c r="E110" s="18" t="s">
        <v>50</v>
      </c>
      <c r="F110" s="13"/>
    </row>
    <row r="111" spans="1:6" ht="12.75">
      <c r="A111" s="27" t="s">
        <v>246</v>
      </c>
      <c r="B111" s="27" t="s">
        <v>237</v>
      </c>
      <c r="C111" s="26" t="s">
        <v>54</v>
      </c>
      <c r="D111" s="24" t="s">
        <v>54</v>
      </c>
      <c r="E111" s="18" t="s">
        <v>50</v>
      </c>
      <c r="F111" s="13"/>
    </row>
    <row r="112" spans="1:6" ht="12.75">
      <c r="A112" s="27" t="s">
        <v>247</v>
      </c>
      <c r="B112" s="27" t="s">
        <v>237</v>
      </c>
      <c r="C112" s="26" t="s">
        <v>54</v>
      </c>
      <c r="D112" s="24" t="s">
        <v>54</v>
      </c>
      <c r="E112" s="18" t="s">
        <v>50</v>
      </c>
      <c r="F112" s="13"/>
    </row>
    <row r="113" spans="1:6" ht="12.75">
      <c r="A113" s="27" t="s">
        <v>248</v>
      </c>
      <c r="B113" s="27" t="s">
        <v>237</v>
      </c>
      <c r="C113" s="26" t="s">
        <v>54</v>
      </c>
      <c r="D113" s="24" t="s">
        <v>54</v>
      </c>
      <c r="E113" s="18" t="s">
        <v>50</v>
      </c>
      <c r="F113" s="13"/>
    </row>
    <row r="114" spans="1:6" ht="12.75">
      <c r="A114" s="27" t="s">
        <v>249</v>
      </c>
      <c r="B114" s="27" t="s">
        <v>237</v>
      </c>
      <c r="C114" s="26" t="s">
        <v>54</v>
      </c>
      <c r="D114" s="24" t="s">
        <v>54</v>
      </c>
      <c r="E114" s="18" t="s">
        <v>50</v>
      </c>
      <c r="F114" s="13"/>
    </row>
    <row r="115" spans="1:6" ht="12.75">
      <c r="A115" s="27" t="s">
        <v>250</v>
      </c>
      <c r="B115" s="27" t="s">
        <v>237</v>
      </c>
      <c r="C115" s="26" t="s">
        <v>54</v>
      </c>
      <c r="D115" s="24" t="s">
        <v>54</v>
      </c>
      <c r="E115" s="18" t="s">
        <v>50</v>
      </c>
      <c r="F115" s="13"/>
    </row>
    <row r="116" spans="1:6" ht="12.75">
      <c r="A116" s="27" t="s">
        <v>251</v>
      </c>
      <c r="B116" s="27" t="s">
        <v>237</v>
      </c>
      <c r="C116" s="26" t="s">
        <v>54</v>
      </c>
      <c r="D116" s="24" t="s">
        <v>54</v>
      </c>
      <c r="E116" s="18" t="s">
        <v>50</v>
      </c>
      <c r="F116" s="13"/>
    </row>
    <row r="117" spans="1:6" ht="12.75">
      <c r="A117" s="27" t="s">
        <v>252</v>
      </c>
      <c r="B117" s="27" t="s">
        <v>237</v>
      </c>
      <c r="C117" s="26" t="s">
        <v>54</v>
      </c>
      <c r="D117" s="24" t="s">
        <v>54</v>
      </c>
      <c r="E117" s="18" t="s">
        <v>50</v>
      </c>
      <c r="F117" s="13"/>
    </row>
    <row r="118" spans="1:6" ht="12.75">
      <c r="A118" s="27" t="s">
        <v>253</v>
      </c>
      <c r="B118" s="27" t="s">
        <v>237</v>
      </c>
      <c r="C118" s="26" t="s">
        <v>54</v>
      </c>
      <c r="D118" s="24" t="s">
        <v>54</v>
      </c>
      <c r="E118" s="18" t="s">
        <v>50</v>
      </c>
      <c r="F118" s="13"/>
    </row>
    <row r="119" spans="1:6" ht="12.75">
      <c r="A119" s="27" t="s">
        <v>254</v>
      </c>
      <c r="B119" s="27" t="s">
        <v>237</v>
      </c>
      <c r="C119" s="26" t="s">
        <v>54</v>
      </c>
      <c r="D119" s="24" t="s">
        <v>54</v>
      </c>
      <c r="E119" s="18" t="s">
        <v>50</v>
      </c>
      <c r="F119" s="13"/>
    </row>
    <row r="120" spans="1:6" ht="12.75">
      <c r="A120" s="27" t="s">
        <v>255</v>
      </c>
      <c r="B120" s="27" t="s">
        <v>237</v>
      </c>
      <c r="C120" s="26" t="s">
        <v>54</v>
      </c>
      <c r="D120" s="24" t="s">
        <v>54</v>
      </c>
      <c r="E120" s="18" t="s">
        <v>50</v>
      </c>
      <c r="F120" s="13"/>
    </row>
    <row r="121" spans="1:6" ht="12.75">
      <c r="A121" s="27" t="s">
        <v>256</v>
      </c>
      <c r="B121" s="27" t="s">
        <v>237</v>
      </c>
      <c r="C121" s="26" t="s">
        <v>54</v>
      </c>
      <c r="D121" s="24" t="s">
        <v>54</v>
      </c>
      <c r="E121" s="18" t="s">
        <v>50</v>
      </c>
      <c r="F121" s="13"/>
    </row>
    <row r="122" spans="1:6" ht="12.75">
      <c r="A122" s="27" t="s">
        <v>257</v>
      </c>
      <c r="B122" s="27" t="s">
        <v>89</v>
      </c>
      <c r="C122" s="26" t="s">
        <v>54</v>
      </c>
      <c r="D122" s="24" t="s">
        <v>54</v>
      </c>
      <c r="E122" s="18" t="s">
        <v>50</v>
      </c>
      <c r="F122" s="13"/>
    </row>
    <row r="123" spans="1:6" ht="12.75">
      <c r="A123" s="27" t="s">
        <v>258</v>
      </c>
      <c r="B123" s="27" t="s">
        <v>237</v>
      </c>
      <c r="C123" s="26" t="s">
        <v>54</v>
      </c>
      <c r="D123" s="24" t="s">
        <v>54</v>
      </c>
      <c r="E123" s="18" t="s">
        <v>50</v>
      </c>
      <c r="F123" s="13"/>
    </row>
    <row r="124" spans="1:6" ht="12.75">
      <c r="A124" s="27" t="s">
        <v>259</v>
      </c>
      <c r="B124" s="27" t="s">
        <v>237</v>
      </c>
      <c r="C124" s="26" t="s">
        <v>54</v>
      </c>
      <c r="D124" s="24" t="s">
        <v>54</v>
      </c>
      <c r="E124" s="18" t="s">
        <v>50</v>
      </c>
      <c r="F124" s="13"/>
    </row>
    <row r="125" spans="1:6" ht="12.75">
      <c r="A125" s="27" t="s">
        <v>260</v>
      </c>
      <c r="B125" s="27" t="s">
        <v>237</v>
      </c>
      <c r="C125" s="26" t="s">
        <v>54</v>
      </c>
      <c r="D125" s="24" t="s">
        <v>54</v>
      </c>
      <c r="E125" s="18" t="s">
        <v>50</v>
      </c>
      <c r="F125" s="13"/>
    </row>
    <row r="126" spans="1:6" ht="12.75">
      <c r="A126" s="27" t="s">
        <v>261</v>
      </c>
      <c r="B126" s="27" t="s">
        <v>237</v>
      </c>
      <c r="C126" s="26" t="s">
        <v>54</v>
      </c>
      <c r="D126" s="24" t="s">
        <v>54</v>
      </c>
      <c r="E126" s="18" t="s">
        <v>50</v>
      </c>
      <c r="F126" s="13"/>
    </row>
    <row r="127" spans="1:6" ht="12.75">
      <c r="A127" s="27" t="s">
        <v>262</v>
      </c>
      <c r="B127" s="27" t="s">
        <v>237</v>
      </c>
      <c r="C127" s="26" t="s">
        <v>54</v>
      </c>
      <c r="D127" s="24" t="s">
        <v>54</v>
      </c>
      <c r="E127" s="18" t="s">
        <v>50</v>
      </c>
      <c r="F127" s="13"/>
    </row>
    <row r="128" spans="1:6" ht="12.75">
      <c r="A128" s="27" t="s">
        <v>263</v>
      </c>
      <c r="B128" s="27" t="s">
        <v>237</v>
      </c>
      <c r="C128" s="26" t="s">
        <v>54</v>
      </c>
      <c r="D128" s="24" t="s">
        <v>54</v>
      </c>
      <c r="E128" s="18" t="s">
        <v>50</v>
      </c>
      <c r="F128" s="13"/>
    </row>
    <row r="129" spans="1:6" ht="12.75">
      <c r="A129" s="27" t="s">
        <v>264</v>
      </c>
      <c r="B129" s="27" t="s">
        <v>237</v>
      </c>
      <c r="C129" s="26" t="s">
        <v>54</v>
      </c>
      <c r="D129" s="24" t="s">
        <v>54</v>
      </c>
      <c r="E129" s="18" t="s">
        <v>50</v>
      </c>
      <c r="F129" s="13"/>
    </row>
    <row r="130" spans="1:6" ht="12.75">
      <c r="A130" s="27" t="s">
        <v>265</v>
      </c>
      <c r="B130" s="27" t="s">
        <v>237</v>
      </c>
      <c r="C130" s="26" t="s">
        <v>54</v>
      </c>
      <c r="D130" s="24" t="s">
        <v>54</v>
      </c>
      <c r="E130" s="18" t="s">
        <v>50</v>
      </c>
      <c r="F130" s="13"/>
    </row>
    <row r="131" spans="1:6" ht="12.75">
      <c r="A131" s="27" t="s">
        <v>266</v>
      </c>
      <c r="B131" s="27" t="s">
        <v>237</v>
      </c>
      <c r="C131" s="26" t="s">
        <v>54</v>
      </c>
      <c r="D131" s="24" t="s">
        <v>54</v>
      </c>
      <c r="E131" s="18" t="s">
        <v>50</v>
      </c>
      <c r="F131" s="13"/>
    </row>
    <row r="132" spans="1:6" ht="12.75">
      <c r="A132" s="27" t="s">
        <v>267</v>
      </c>
      <c r="B132" s="27" t="s">
        <v>237</v>
      </c>
      <c r="C132" s="26" t="s">
        <v>54</v>
      </c>
      <c r="D132" s="24" t="s">
        <v>54</v>
      </c>
      <c r="E132" s="18" t="s">
        <v>50</v>
      </c>
      <c r="F132" s="13"/>
    </row>
    <row r="133" spans="1:6" ht="12.75">
      <c r="A133" s="27" t="s">
        <v>268</v>
      </c>
      <c r="B133" s="27" t="s">
        <v>237</v>
      </c>
      <c r="C133" s="26" t="s">
        <v>54</v>
      </c>
      <c r="D133" s="24" t="s">
        <v>54</v>
      </c>
      <c r="E133" s="18" t="s">
        <v>50</v>
      </c>
      <c r="F133" s="13"/>
    </row>
    <row r="134" spans="1:6" ht="12.75">
      <c r="A134" s="27" t="s">
        <v>269</v>
      </c>
      <c r="B134" s="27" t="s">
        <v>9</v>
      </c>
      <c r="C134" s="26" t="s">
        <v>55</v>
      </c>
      <c r="D134" s="24" t="s">
        <v>54</v>
      </c>
      <c r="E134" s="18" t="s">
        <v>6</v>
      </c>
      <c r="F134" s="13"/>
    </row>
    <row r="135" spans="1:6" ht="12.75">
      <c r="A135" s="32" t="s">
        <v>387</v>
      </c>
      <c r="B135" s="32" t="s">
        <v>388</v>
      </c>
      <c r="C135" s="33" t="s">
        <v>55</v>
      </c>
      <c r="D135" s="24" t="s">
        <v>54</v>
      </c>
      <c r="E135" s="32" t="s">
        <v>6</v>
      </c>
      <c r="F135" s="5"/>
    </row>
    <row r="136" spans="1:6" ht="12.75">
      <c r="A136" s="32" t="s">
        <v>389</v>
      </c>
      <c r="B136" s="32" t="s">
        <v>390</v>
      </c>
      <c r="C136" s="33" t="s">
        <v>55</v>
      </c>
      <c r="D136" s="24" t="s">
        <v>54</v>
      </c>
      <c r="E136" s="32" t="s">
        <v>50</v>
      </c>
      <c r="F136" s="5"/>
    </row>
    <row r="137" spans="1:6" ht="12.75">
      <c r="A137" s="32" t="s">
        <v>391</v>
      </c>
      <c r="B137" s="32" t="s">
        <v>390</v>
      </c>
      <c r="C137" s="33" t="s">
        <v>55</v>
      </c>
      <c r="D137" s="24" t="s">
        <v>54</v>
      </c>
      <c r="E137" s="32" t="s">
        <v>7</v>
      </c>
      <c r="F137" s="5"/>
    </row>
  </sheetData>
  <sheetProtection/>
  <conditionalFormatting sqref="A1:A50 A135:A137">
    <cfRule type="duplicateValues" priority="2" dxfId="0" stopIfTrue="1">
      <formula>AND(COUNTIF($A$1:$A$50,A1)+COUNTIF($A$135:$A$137,A1)&gt;1,NOT(ISBLANK(A1)))</formula>
    </cfRule>
  </conditionalFormatting>
  <conditionalFormatting sqref="A1:F65536">
    <cfRule type="duplicateValues" priority="1" dxfId="0" stopIfTrue="1">
      <formula>AND(COUNTIF($A:$F,A1)&gt;1,NOT(ISBLANK(A1)))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殷梅</cp:lastModifiedBy>
  <cp:lastPrinted>2023-12-14T03:24:49Z</cp:lastPrinted>
  <dcterms:modified xsi:type="dcterms:W3CDTF">2023-12-15T01:49:05Z</dcterms:modified>
  <cp:category/>
  <cp:version/>
  <cp:contentType/>
  <cp:contentStatus/>
</cp:coreProperties>
</file>